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defaultThemeVersion="124226"/>
  <mc:AlternateContent xmlns:mc="http://schemas.openxmlformats.org/markup-compatibility/2006">
    <mc:Choice Requires="x15">
      <x15ac:absPath xmlns:x15ac="http://schemas.microsoft.com/office/spreadsheetml/2010/11/ac" url="C:\Users\tomas\Desktop\"/>
    </mc:Choice>
  </mc:AlternateContent>
  <xr:revisionPtr revIDLastSave="0" documentId="13_ncr:1_{89E0E553-8600-405E-986F-E38C79AF6FD1}" xr6:coauthVersionLast="45" xr6:coauthVersionMax="45" xr10:uidLastSave="{00000000-0000-0000-0000-000000000000}"/>
  <bookViews>
    <workbookView xWindow="-120" yWindow="-120" windowWidth="20640" windowHeight="11760" tabRatio="572" activeTab="2" xr2:uid="{00000000-000D-0000-FFFF-FFFF00000000}"/>
  </bookViews>
  <sheets>
    <sheet name="Glosario" sheetId="3" r:id="rId1"/>
    <sheet name="BBDD Histórica Internacional" sheetId="6" r:id="rId2"/>
    <sheet name="BBDD Histórica Nacional" sheetId="5" r:id="rId3"/>
  </sheets>
  <definedNames>
    <definedName name="_xlnm._FilterDatabase" localSheetId="1" hidden="1">'BBDD Histórica Internacional'!$A$4:$BH$673</definedName>
    <definedName name="_xlnm._FilterDatabase" localSheetId="2" hidden="1">'BBDD Histórica Nacional'!$A$4:$BX$357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5" i="6" l="1"/>
  <c r="L122" i="6"/>
  <c r="L89" i="6"/>
</calcChain>
</file>

<file path=xl/sharedStrings.xml><?xml version="1.0" encoding="utf-8"?>
<sst xmlns="http://schemas.openxmlformats.org/spreadsheetml/2006/main" count="19365" uniqueCount="4096">
  <si>
    <t>Estado</t>
  </si>
  <si>
    <t>DATOS BÁSICOS</t>
  </si>
  <si>
    <t>Institución</t>
  </si>
  <si>
    <t>PAÍS</t>
  </si>
  <si>
    <t xml:space="preserve">INFORMACIÓN CONVENIOS </t>
  </si>
  <si>
    <t>FECHAS Y VIGENCIA</t>
  </si>
  <si>
    <t>Fecha Inicio</t>
  </si>
  <si>
    <t>Nivel</t>
  </si>
  <si>
    <t>Tipos de convenios</t>
  </si>
  <si>
    <t>Idioma</t>
  </si>
  <si>
    <t>País</t>
  </si>
  <si>
    <t>Ranking</t>
  </si>
  <si>
    <t>Clasificación original</t>
  </si>
  <si>
    <t>Sigla</t>
  </si>
  <si>
    <t>Código</t>
  </si>
  <si>
    <t>Fecha término</t>
  </si>
  <si>
    <t>Vigencia</t>
  </si>
  <si>
    <t>Año Firma</t>
  </si>
  <si>
    <t>Firmado por</t>
  </si>
  <si>
    <t>CATEGORÍA</t>
  </si>
  <si>
    <t>Categoría 1 de Convenio</t>
  </si>
  <si>
    <t>ALCANCE</t>
  </si>
  <si>
    <t>Alcance 1</t>
  </si>
  <si>
    <t>Alcance 2</t>
  </si>
  <si>
    <t>GESTORES</t>
  </si>
  <si>
    <t>Facultad promotora</t>
  </si>
  <si>
    <t>Unidad Promotora</t>
  </si>
  <si>
    <t>WWW</t>
  </si>
  <si>
    <t>Web</t>
  </si>
  <si>
    <t>Link del Convenio</t>
  </si>
  <si>
    <t>DAAD</t>
  </si>
  <si>
    <t>CUECH</t>
  </si>
  <si>
    <t>Académico Internacional</t>
  </si>
  <si>
    <t>Argentina</t>
  </si>
  <si>
    <t>Español</t>
  </si>
  <si>
    <t>Marco</t>
  </si>
  <si>
    <t>General</t>
  </si>
  <si>
    <t>Sin información</t>
  </si>
  <si>
    <t>Rector</t>
  </si>
  <si>
    <t>Indefinida</t>
  </si>
  <si>
    <t>Vigente</t>
  </si>
  <si>
    <t>Convenio Marco</t>
  </si>
  <si>
    <t>Universidad Fasta</t>
  </si>
  <si>
    <t>UFASTA</t>
  </si>
  <si>
    <t>Vencido</t>
  </si>
  <si>
    <t>Decano</t>
  </si>
  <si>
    <t>Cooperación en áreas de docencia</t>
  </si>
  <si>
    <t>http://www.ufasta.edu.ar/</t>
  </si>
  <si>
    <t>UMAZA-001</t>
  </si>
  <si>
    <t>Universidad Juan Agustín Maza</t>
  </si>
  <si>
    <t>Específico</t>
  </si>
  <si>
    <t>Pregrado</t>
  </si>
  <si>
    <t>http://www.umaza.edu.ar/</t>
  </si>
  <si>
    <t>UMAZA</t>
  </si>
  <si>
    <t>Intercambio de docentes, de estudiantes, de información, prácticas profesionales, cooperación académica</t>
  </si>
  <si>
    <t>Universidad Nacional de Catamarca</t>
  </si>
  <si>
    <t>http://www.unca.edu.ar/</t>
  </si>
  <si>
    <t>UNCO-001</t>
  </si>
  <si>
    <t>UNCO-002</t>
  </si>
  <si>
    <t>UNCO-003</t>
  </si>
  <si>
    <t>UNCO-004</t>
  </si>
  <si>
    <t>Universidad Nacional de Córdoba</t>
  </si>
  <si>
    <t>UNCO</t>
  </si>
  <si>
    <t>Proyecto Conjunto</t>
  </si>
  <si>
    <t>Movilidad Estudiantil Internacional</t>
  </si>
  <si>
    <t>Proyecto conjunto "Productos Naturales y neurociencias"</t>
  </si>
  <si>
    <t>Movilidad Estudiantil Internacional (2 estudiantes de pregrado y 2 de posgrado por el período de un semestre).</t>
  </si>
  <si>
    <t>Intercambio de información respecto a los resultados obtenidos</t>
  </si>
  <si>
    <t>Facultad de Ciencia</t>
  </si>
  <si>
    <t>Vicerrectoría de Vínculación con el Medio</t>
  </si>
  <si>
    <t>https://www.unc.edu.ar/</t>
  </si>
  <si>
    <t>N/A</t>
  </si>
  <si>
    <t>501-550</t>
  </si>
  <si>
    <t>701-750</t>
  </si>
  <si>
    <t>CUYO-001</t>
  </si>
  <si>
    <t>CUYO-002</t>
  </si>
  <si>
    <t>CUYO-003</t>
  </si>
  <si>
    <t>CUYO-004</t>
  </si>
  <si>
    <t>CUYO-005</t>
  </si>
  <si>
    <t>CUYO-006</t>
  </si>
  <si>
    <t>CUYO-007</t>
  </si>
  <si>
    <t>Universidad Nacional de Cuyo</t>
  </si>
  <si>
    <t>CUYO</t>
  </si>
  <si>
    <t>801-1000</t>
  </si>
  <si>
    <t>Postgrado</t>
  </si>
  <si>
    <t>Colaboración Cultural y Científica</t>
  </si>
  <si>
    <t>Asistencia Académica en general entre la FAE y la Facultad de Ciencias Políticas y Sociales de la Universidad de Cuyo</t>
  </si>
  <si>
    <t>2 Estudiantes Pregrado o Postgrado: 1 semestre o 1 año.</t>
  </si>
  <si>
    <t>Hasta dos estudiantes por semestre o uno por año</t>
  </si>
  <si>
    <t>Renovaciòn convenio: Dos estudiantes de grado anuales</t>
  </si>
  <si>
    <t>Se renueva Convenio intercambio estudiantes: 2 estudiantes pregrado y/o posgrado. La U. receptora asume costos de alimentación y alojamiento de los estudiantes de intercambio.</t>
  </si>
  <si>
    <t>Facultad de Administración y Economía</t>
  </si>
  <si>
    <t>http://www.uncuyo.edu.ar/</t>
  </si>
  <si>
    <t>UNAF-001</t>
  </si>
  <si>
    <t>UNAF-002</t>
  </si>
  <si>
    <t>Universidad Nacional de Formosa</t>
  </si>
  <si>
    <t>UNAF</t>
  </si>
  <si>
    <t>Ciclo especialización en Gestión de Agronegocio</t>
  </si>
  <si>
    <t>Facultad Tecnológica</t>
  </si>
  <si>
    <t>http://www.unf.edu.ar/</t>
  </si>
  <si>
    <t>UNPLA-001</t>
  </si>
  <si>
    <t>Universidad Nacional de la Plata</t>
  </si>
  <si>
    <t>UNPLA-002</t>
  </si>
  <si>
    <t>UNPLA-003</t>
  </si>
  <si>
    <t>UNPLA</t>
  </si>
  <si>
    <t>451-460</t>
  </si>
  <si>
    <t>Investigación</t>
  </si>
  <si>
    <t>6 Estudiantes de Pregrado por Semestre o 3 Estudiantes Pregrado por Año.</t>
  </si>
  <si>
    <t>Movilidad Académica Internacional (Intercambio investigadores, docentes, cursos de posgrado de interés común).</t>
  </si>
  <si>
    <t>https://unlp.edu.ar/</t>
  </si>
  <si>
    <t>UNLA-001</t>
  </si>
  <si>
    <t>Universidad Nacional de Lanus</t>
  </si>
  <si>
    <t>UNLA</t>
  </si>
  <si>
    <t>http://www.unla.edu.ar/</t>
  </si>
  <si>
    <t>UNLS-001</t>
  </si>
  <si>
    <t>Universidad Nacional de Litoral de Santa Fe</t>
  </si>
  <si>
    <t>UNLS</t>
  </si>
  <si>
    <t>http://www.unl.edu.ar/</t>
  </si>
  <si>
    <t>UNMI-001</t>
  </si>
  <si>
    <t>Universidad Nacional de Misiones</t>
  </si>
  <si>
    <t>UNMI</t>
  </si>
  <si>
    <t>15-07-1991 (sin fecha. Fecha estimada)</t>
  </si>
  <si>
    <t>https://www.unam.edu.ar/</t>
  </si>
  <si>
    <t>UNR-001</t>
  </si>
  <si>
    <t>Universidad Nacional de Rosario</t>
  </si>
  <si>
    <t>UNR-002</t>
  </si>
  <si>
    <t>UNR-003</t>
  </si>
  <si>
    <t>UNR</t>
  </si>
  <si>
    <t>Intercambio de información, publicaciones, personal docente e investigadores, estudiantes, seminarios, investigaciones, planes de estudio, equipos, visitas cortas, fomento estudios pre y posgrado.</t>
  </si>
  <si>
    <t>Específico IDEA (Doctorado en Estudios Americanos) UNR (Doctorado en RRII) Fac. Ciencia Politica.  Intercambio de alumnos doctorado, profesores e investigadores, investigaciones .</t>
  </si>
  <si>
    <t>8 estudiantes de pregrado y/o posgrado estancias de investigación máximo 15 días,  4 UNR y 4 USACH .</t>
  </si>
  <si>
    <t>Facultad de Humanidades</t>
  </si>
  <si>
    <t>Instituto de Estudios Avanzados</t>
  </si>
  <si>
    <t>http://www.unr.edu.ar/</t>
  </si>
  <si>
    <t>UNSJ-001</t>
  </si>
  <si>
    <t>Universidad Nacional de San Juan</t>
  </si>
  <si>
    <t>UNSJ-002</t>
  </si>
  <si>
    <t>UNSJ</t>
  </si>
  <si>
    <t>Asistencia Técnica, Capacitación y Prácticas</t>
  </si>
  <si>
    <t>Implementación de un Sistema de Registro Curricular para el Dpto. de Filosofía, Humanidades y Artes</t>
  </si>
  <si>
    <t>Facultad de Ingeniería</t>
  </si>
  <si>
    <t>http://www.unsj.edu.ar/</t>
  </si>
  <si>
    <t>UNTREF-001</t>
  </si>
  <si>
    <t>Universidad Nacional de Tres de Febrero</t>
  </si>
  <si>
    <t>UNTREF</t>
  </si>
  <si>
    <t xml:space="preserve">Decano </t>
  </si>
  <si>
    <t>Solo FAE, 4 estudiantes de pregrado y/o posgrado en la FAE o en UNTREF, intercambio docentes, investigadores, perfeccionamiento docente, intercambio de información, estudios e investigaciones, seminarios, publicaciones.</t>
  </si>
  <si>
    <t>Departamento de Gestión y Políticas Públicas</t>
  </si>
  <si>
    <t>http://www.untref.edu.ar/</t>
  </si>
  <si>
    <t>UNNE-001</t>
  </si>
  <si>
    <t>Universidad Nacional del Nordeste</t>
  </si>
  <si>
    <t>UNNE-002</t>
  </si>
  <si>
    <t>UNNE-003</t>
  </si>
  <si>
    <t>UNNE-006</t>
  </si>
  <si>
    <t>UNNE</t>
  </si>
  <si>
    <t>General Área Ciencias Económicas</t>
  </si>
  <si>
    <t>Intercambio estudiantes, investigadores y docentes entre FAE y Facultad Ciencias Económicas de U. Nacional del Nordeste.</t>
  </si>
  <si>
    <t>Exclusivo FAE, general.</t>
  </si>
  <si>
    <t>http://www.unne.edu.ar/</t>
  </si>
  <si>
    <t>UNAS-001</t>
  </si>
  <si>
    <t>Universidad Nacional del Sur</t>
  </si>
  <si>
    <t>UNAS</t>
  </si>
  <si>
    <t>https://www.uns.edu.ar/</t>
  </si>
  <si>
    <t xml:space="preserve"> </t>
  </si>
  <si>
    <t>Alemania</t>
  </si>
  <si>
    <t>Alemán</t>
  </si>
  <si>
    <t>ASCHA-001</t>
  </si>
  <si>
    <t>Aschaffenburg University of Applied Sciences </t>
  </si>
  <si>
    <t>UAS</t>
  </si>
  <si>
    <t>ASCHA-002</t>
  </si>
  <si>
    <t>Aschaffenburg University of Applied Sciences</t>
  </si>
  <si>
    <t>3 estudiantes de pregado FAE.Prioridad a estudiantes de Licenciatura en lingüística aplicada y traducción inglés-japonés.</t>
  </si>
  <si>
    <t>Especíifco FAE: intercambio profesores, investigadores, estudiantes, perfeccionamiento docente, estudios e investigaciones, cursos, seminarios, publicaciones.</t>
  </si>
  <si>
    <t>https://www.h-ab.de/startseite/</t>
  </si>
  <si>
    <t>BAUN-001</t>
  </si>
  <si>
    <t>Bamberg University</t>
  </si>
  <si>
    <t>BAUN</t>
  </si>
  <si>
    <t>Movilidad Académica Internacional</t>
  </si>
  <si>
    <t>Permite acuerdos de movilidad estudiantil y académica internacional</t>
  </si>
  <si>
    <t>http://www.uni-bamberg.de/</t>
  </si>
  <si>
    <t>UASE-001</t>
  </si>
  <si>
    <t>Esslingen University of Applied Sciences </t>
  </si>
  <si>
    <t>UASE</t>
  </si>
  <si>
    <t>http://www.hs-esslingen.de/en/</t>
  </si>
  <si>
    <t>FHWIE</t>
  </si>
  <si>
    <t>Postgrado: La doble titulación está sujeta a la aprobación de los exámenes y Tesis en ambas instituciones.</t>
  </si>
  <si>
    <t>Alumnos de FACH inscritos en el MBA serán admitidos en el cuarto trimestre del programa MBA de la FAE - La Máster Tesis será supervisada en conjunto por un profesor de la FAE y uno de la Fachhochschule</t>
  </si>
  <si>
    <t>FAE: intercambio de estudiantes de pre y postgrado</t>
  </si>
  <si>
    <t>https://www.hs-rm.de/en/</t>
  </si>
  <si>
    <t>FAWO</t>
  </si>
  <si>
    <t>Al menos 2 Estudiantes anualmente</t>
  </si>
  <si>
    <t>Acuerdo complementario (contenido enla resolución de convenio marco con misma fecha)</t>
  </si>
  <si>
    <t>http://www.fh-worms.de/</t>
  </si>
  <si>
    <t>FRAH-001</t>
  </si>
  <si>
    <t>FRAH</t>
  </si>
  <si>
    <t>Privado Internacional</t>
  </si>
  <si>
    <t>TECNO: Desarrollo de proyectos de I+D+I. Intercambio de informacion, académicos y personal</t>
  </si>
  <si>
    <t>Asesoría a empresas interesadas, en el área de envases y embalajes</t>
  </si>
  <si>
    <t>https://www.fraunhofer.de/en.html</t>
  </si>
  <si>
    <t>FREIE-001</t>
  </si>
  <si>
    <t>FREIE</t>
  </si>
  <si>
    <t>Colaboracion académica en áreas de interés mutuo</t>
  </si>
  <si>
    <t>http://www.lai.fu-berlin.de/es/</t>
  </si>
  <si>
    <t>FAU-001</t>
  </si>
  <si>
    <t>FAU-002</t>
  </si>
  <si>
    <t>FAU</t>
  </si>
  <si>
    <t>Estatal Internacional</t>
  </si>
  <si>
    <t>Intercambio entre estudiantil y docente entre FAE y Facultad de Humanidades, Ciencias Sociales y Teología de FAU.</t>
  </si>
  <si>
    <t>Intercambio docentes, investigadores, estudiantes de pregrado y posgrado, perfeccionamiento docente, , intercambio de información, estudios e investigaciones, cursos, seminarios, publicaciones.</t>
  </si>
  <si>
    <t>www.fau.eu</t>
  </si>
  <si>
    <t>BANK</t>
  </si>
  <si>
    <t>http://www.frankfurt-school.de/content/de.html</t>
  </si>
  <si>
    <t>CRUCH</t>
  </si>
  <si>
    <t>HRKA-001</t>
  </si>
  <si>
    <t>Hochschulerektorenkonferenz HRK- Asociación de las Universidades y otras instituciones de Educación Superior de Alemania</t>
  </si>
  <si>
    <t>HRKA-002</t>
  </si>
  <si>
    <t>HRKA</t>
  </si>
  <si>
    <t>https://www.hrk.de/home/</t>
  </si>
  <si>
    <t>KUDE-002</t>
  </si>
  <si>
    <t>KUDE</t>
  </si>
  <si>
    <t>Intercambio de docentes y estudiantes (3)</t>
  </si>
  <si>
    <t>http://www.ku-eichstaett.de/</t>
  </si>
  <si>
    <t>KUDE-001</t>
  </si>
  <si>
    <t>LEIBHA-001</t>
  </si>
  <si>
    <t>LEIBHA</t>
  </si>
  <si>
    <t>421-430</t>
  </si>
  <si>
    <t>Permite acuerdos de movilidad académica internacional</t>
  </si>
  <si>
    <t>Departamento de Física</t>
  </si>
  <si>
    <t>http://www.uni-hannover.de/de/</t>
  </si>
  <si>
    <t>LEUPH-001</t>
  </si>
  <si>
    <t>LEUPH-002</t>
  </si>
  <si>
    <t>LEUPH</t>
  </si>
  <si>
    <t>5 estudiantes de pregrado y/o posgrado</t>
  </si>
  <si>
    <t>Académicos o funcionarios</t>
  </si>
  <si>
    <t>http://www.leuphana.de/</t>
  </si>
  <si>
    <t>MUNST-001</t>
  </si>
  <si>
    <t>MUNST-002</t>
  </si>
  <si>
    <t>MUNST-003</t>
  </si>
  <si>
    <t>MUNST-004</t>
  </si>
  <si>
    <t>MUSNT</t>
  </si>
  <si>
    <t>Intercambio estudiantil y académico internacional</t>
  </si>
  <si>
    <t>Permite acuerdo de doble titulación en pre y postgrado</t>
  </si>
  <si>
    <t>FAE: 3 estudiantes de Ingeniería Comercial y 3 del MBA.  FH Munster: 3 de Licenciatura 3 de Master MKT &amp; Sales</t>
  </si>
  <si>
    <t>Doble Titulación Posgrado: MBA Magister en Administración de empresas USACH -Master in International Marketing and Sales FH Münster.</t>
  </si>
  <si>
    <t>https://en.fh-muenster.de/index.php</t>
  </si>
  <si>
    <t>NEUU-001</t>
  </si>
  <si>
    <t>NEUU-002</t>
  </si>
  <si>
    <t>NEUU</t>
  </si>
  <si>
    <t>5 Estudiantes Pregrado: 1 semestre o 1 año</t>
  </si>
  <si>
    <t>http://www.hs-neu-ulm.de/</t>
  </si>
  <si>
    <t>HSRM-001</t>
  </si>
  <si>
    <t>HSRM</t>
  </si>
  <si>
    <t>FAE: 10 estudientes de pregrado por año para estudios de semestre o un año</t>
  </si>
  <si>
    <t>En HSRM la contribucion semestral es de $240 euros aprox. Que deben ser cancelados</t>
  </si>
  <si>
    <t>RWTH-001</t>
  </si>
  <si>
    <t>RWTH Aachen University</t>
  </si>
  <si>
    <t>RWTH-002</t>
  </si>
  <si>
    <t>RWTH</t>
  </si>
  <si>
    <t>Dos estudiantes de ingeniería, estadìa duración máxima de un año</t>
  </si>
  <si>
    <t>4 Estudiantes de Ingeniería por 1 año máximo.</t>
  </si>
  <si>
    <t>https://www.rwth-aachen.de/</t>
  </si>
  <si>
    <t>5 becas para ingenierías USACH</t>
  </si>
  <si>
    <t>http://www.daad.cl/es/</t>
  </si>
  <si>
    <t>Fecha inicio: firma contraparte</t>
  </si>
  <si>
    <t>5 estudiantes Pregrado o Postgrado: 1 semestre o 1 año - Fecha inicio: firma contraparte</t>
  </si>
  <si>
    <t>Revisar convenio dado requerimientos específicos.</t>
  </si>
  <si>
    <t>Dictar doctorados conjutnos con doble titulación</t>
  </si>
  <si>
    <t>Facultad de Química y Biología</t>
  </si>
  <si>
    <t>http://tu-freiberg.de/</t>
  </si>
  <si>
    <t>TUB-001</t>
  </si>
  <si>
    <t xml:space="preserve">TUB </t>
  </si>
  <si>
    <t>Cooperación Científica</t>
  </si>
  <si>
    <t>http://www.tu-berlin.de/</t>
  </si>
  <si>
    <t>DRESDEN-001</t>
  </si>
  <si>
    <t>DRESDEN</t>
  </si>
  <si>
    <t>Proyecto conjunto en pedagogía de la educación de la ingeniería en el contexto del programa del DAAD "Programa de Asociación Universidad-Empresa"</t>
  </si>
  <si>
    <t>https://tu-dresden.de/</t>
  </si>
  <si>
    <t>3 a 5 estudiantes Pregrado o Postgrado al año</t>
  </si>
  <si>
    <t>Anexo a Acuerdo para el Intercambio Académico y Colaboración</t>
  </si>
  <si>
    <t>http://www.kit.edu/english/index.php</t>
  </si>
  <si>
    <t>UKONS-002</t>
  </si>
  <si>
    <t>UKONS-001</t>
  </si>
  <si>
    <t>UKONS</t>
  </si>
  <si>
    <t>Fac. Literatura (Konstanz) e IDEA: Intercambio estudiantes pregrado y posgrado, académico</t>
  </si>
  <si>
    <t>Intercambio 6 estudiantes de pregrado y posgrado</t>
  </si>
  <si>
    <t>https://www.uni-konstanz.de/en/</t>
  </si>
  <si>
    <t>Cooperación en área matemáticas y educación matemática en el marco de  Fachbezogene Partnerschaften, aprendizaje de materias en cursos iniciales de pregrado (intercambio experto, científico y estudiantes), eventos, talleres de formación de profesores (intercambio de material y resultados).</t>
  </si>
  <si>
    <t>Departamento de matemáticas y Ciencia de la Computación</t>
  </si>
  <si>
    <t xml:space="preserve"> www.uni-bielefeld.de </t>
  </si>
  <si>
    <t>UPAS-001</t>
  </si>
  <si>
    <t>UPAS-002</t>
  </si>
  <si>
    <t>UPAS</t>
  </si>
  <si>
    <t>Permite la posibilidad de realizar prácticas e investigaciones.</t>
  </si>
  <si>
    <t>http://www.uni-passau.de/</t>
  </si>
  <si>
    <t>Actividades conjuntas  e intercambio de programas académicos y cursos de beneficio mutuo a nivel de máster y doctorado en el área de sistemas energéticos renovables, movilidad docentes, estudiantes para investigación, investigación conjunta, publicaciones, simposios, intercambio de documentación.</t>
  </si>
  <si>
    <t>Departamento de Ingeniería Química.</t>
  </si>
  <si>
    <t>https://www.hs-rottenburg.net/startseite/</t>
  </si>
  <si>
    <t>ZWIC-001</t>
  </si>
  <si>
    <t>ZWIC</t>
  </si>
  <si>
    <t>5 Estudiantes de Pregrado: 1 Semestre o 1 año</t>
  </si>
  <si>
    <t>http://www.fh-zwickau.de</t>
  </si>
  <si>
    <t>ZWIC-002</t>
  </si>
  <si>
    <t>MACQU-001</t>
  </si>
  <si>
    <t>Macquarie University</t>
  </si>
  <si>
    <t>MACQU</t>
  </si>
  <si>
    <t>Australia</t>
  </si>
  <si>
    <t>Inglés</t>
  </si>
  <si>
    <t>http://mq.edu.au/</t>
  </si>
  <si>
    <t>FHJG-001</t>
  </si>
  <si>
    <t>FHJG-002</t>
  </si>
  <si>
    <t>FHJG-003</t>
  </si>
  <si>
    <t>FHJG-004</t>
  </si>
  <si>
    <t>FHJG</t>
  </si>
  <si>
    <t xml:space="preserve">Austria </t>
  </si>
  <si>
    <t>Número de Estudiantes de Intercambio es consensuado año a año.</t>
  </si>
  <si>
    <t>Incluye la cooperación mutua en otras áreas típicas de un Convenio Marco.</t>
  </si>
  <si>
    <t>4 estudiantes de Postgrado: 1 Semestre o 1 año.</t>
  </si>
  <si>
    <t>Anexo al convenio firmado en 2010</t>
  </si>
  <si>
    <t>Doble titulación de programas de Posgrado FAE  Magister en Administración y Dirección de Empresas (MBA) y FH Joanneum  Master Business in Emerging Markets</t>
  </si>
  <si>
    <t>http://www.fh-joanneum.at/</t>
  </si>
  <si>
    <t>FHKA-001</t>
  </si>
  <si>
    <t>FH Karnten</t>
  </si>
  <si>
    <t>FHKA-002</t>
  </si>
  <si>
    <t>FHKA</t>
  </si>
  <si>
    <t>http://www.fh-kaernten.at/</t>
  </si>
  <si>
    <t>ITA-001</t>
  </si>
  <si>
    <t xml:space="preserve">Institute of Technology Assessment </t>
  </si>
  <si>
    <t>ITA</t>
  </si>
  <si>
    <t>Vicerrector</t>
  </si>
  <si>
    <t>Intercambio profesores, investigadores, estudiantes posgrado, perfeccionamiento, publicaciones, cursos.</t>
  </si>
  <si>
    <t>http://www.oeaw.ac.at/ita/en/home</t>
  </si>
  <si>
    <t>CREF-001</t>
  </si>
  <si>
    <t xml:space="preserve">Consejo de Rectores de las Universidades Francófonas de Bélgica </t>
  </si>
  <si>
    <t>CREF</t>
  </si>
  <si>
    <t>Bélgica</t>
  </si>
  <si>
    <t>Creacion de Colegio Doctoral de la Comunidad Francesa de Belgica-Chile.Ues CRUCH otorgan grado academico acreditado de Doctor. Acta adicional al convenio Marco (no encontrado)</t>
  </si>
  <si>
    <t>Becas CONICYT y Valoria- Bruselas (CGRI-DRI) para ciertas areas</t>
  </si>
  <si>
    <t>Sin página web</t>
  </si>
  <si>
    <t>GHENT-001</t>
  </si>
  <si>
    <t>GHENT</t>
  </si>
  <si>
    <t>http://www.ugent.be/en</t>
  </si>
  <si>
    <t>ULOVA-001</t>
  </si>
  <si>
    <t>ULOVA-002</t>
  </si>
  <si>
    <t>ULOVA</t>
  </si>
  <si>
    <t>Francés</t>
  </si>
  <si>
    <t>www.uclouvain.be</t>
  </si>
  <si>
    <t>Estudiantes Pregrado 4 por semestre o 2 por año.</t>
  </si>
  <si>
    <t>Intercambio de estudiantes (2 pregrado o posgrado)</t>
  </si>
  <si>
    <t>https://www.uliege.be/cms/c_8699436/fr/portail-uliege</t>
  </si>
  <si>
    <t>Bolivia</t>
  </si>
  <si>
    <t>CEUB-001</t>
  </si>
  <si>
    <t>Comité Ejecutivo de la Universidad Boliviana</t>
  </si>
  <si>
    <t>CEUB</t>
  </si>
  <si>
    <t xml:space="preserve"> Marco</t>
  </si>
  <si>
    <t>Intercambio de Academicos: el remitente asume costos de traslado a destino, ademas de estadia y honorarios</t>
  </si>
  <si>
    <t>http://www.ceub.edu.bo/</t>
  </si>
  <si>
    <t>Para los alumnos que aprueben las materias de los dos primeros semestres, recibirán de UDABOL un certificado de Diplomado en Ingeniería Informática.</t>
  </si>
  <si>
    <t>http://www.udabol.edu.bo/</t>
  </si>
  <si>
    <t>UAGRM-001</t>
  </si>
  <si>
    <t>Universidad Autónoma Gabriel Rene Moreno</t>
  </si>
  <si>
    <t>UAGRM</t>
  </si>
  <si>
    <t>CONVENIO NULO-General</t>
  </si>
  <si>
    <t>https://www.uagrm.edu.bo/</t>
  </si>
  <si>
    <t>Universidad de Aquino Bolivia</t>
  </si>
  <si>
    <t>Convenio para la implementación de el Programa de Magister en Ingeniería Informática</t>
  </si>
  <si>
    <t>Universidad del Valle</t>
  </si>
  <si>
    <t>http://www.univalle.edu/</t>
  </si>
  <si>
    <t>UMSA-001</t>
  </si>
  <si>
    <t>Universidad Mayor de San Andrés</t>
  </si>
  <si>
    <t>UMSA</t>
  </si>
  <si>
    <t>http://www.umsa.bo/umsa/app</t>
  </si>
  <si>
    <t>UMSS-001</t>
  </si>
  <si>
    <t>Universidad Mayor de San Simón</t>
  </si>
  <si>
    <t>UMSS</t>
  </si>
  <si>
    <t>http://www.umss.edu.bo/</t>
  </si>
  <si>
    <t>USFX-001</t>
  </si>
  <si>
    <t>Universidad Mayor, Real y Pontificia de San Francisco Xavier de Chuquisaca</t>
  </si>
  <si>
    <t>USFX</t>
  </si>
  <si>
    <t>http://www.usfx.bo/</t>
  </si>
  <si>
    <t>UPBB-001</t>
  </si>
  <si>
    <t>Universidad Privada Boliviana</t>
  </si>
  <si>
    <t>UPBB-002</t>
  </si>
  <si>
    <t>UPBB-003</t>
  </si>
  <si>
    <t>UPBB-004</t>
  </si>
  <si>
    <t>UPBB-005</t>
  </si>
  <si>
    <t>UPBB-006</t>
  </si>
  <si>
    <t>UPBB-007</t>
  </si>
  <si>
    <t>UPBB-008</t>
  </si>
  <si>
    <t>UPBB-009</t>
  </si>
  <si>
    <t>UPBB</t>
  </si>
  <si>
    <t>http://www.upb.edu/</t>
  </si>
  <si>
    <t>Acuerdo complementario de intercambio de estudiantes</t>
  </si>
  <si>
    <t>UPB paga a SDT USACH LTDA entre US$15,000 y US$25,000</t>
  </si>
  <si>
    <t xml:space="preserve">Programas y proyectos de cooperación </t>
  </si>
  <si>
    <t>UPSA-001</t>
  </si>
  <si>
    <t>Universidad Privada de Santa Cruz de la Sierra</t>
  </si>
  <si>
    <t>UPSA-002</t>
  </si>
  <si>
    <t>UPSA</t>
  </si>
  <si>
    <t>Convenio marco</t>
  </si>
  <si>
    <t>Facilitar el intercambio de profesores y estudiantes con el fin de asesorar, dictar cursos, simposios, seminarios, conferencias, realizar pasantías, integrar equipos de investigadores u otras actividades científicas.</t>
  </si>
  <si>
    <t>http://www.upsa.edu.bo/</t>
  </si>
  <si>
    <t>UPFT-001</t>
  </si>
  <si>
    <t>Universidad Privada Franz Tamayo</t>
  </si>
  <si>
    <t>UPFT</t>
  </si>
  <si>
    <t>http://www.unifranz.edu.bo/</t>
  </si>
  <si>
    <t>UTOB-001</t>
  </si>
  <si>
    <t>Universidad Técnica de Oruro</t>
  </si>
  <si>
    <t>UTOB</t>
  </si>
  <si>
    <t>http://www.uto.edu.bo/</t>
  </si>
  <si>
    <t>UNIT-001</t>
  </si>
  <si>
    <t>Universidad Técnica Privada Cosmos</t>
  </si>
  <si>
    <t>UNIT</t>
  </si>
  <si>
    <t>http://www.unitepc.edu.bo/</t>
  </si>
  <si>
    <t>Brasil</t>
  </si>
  <si>
    <t>Portugués</t>
  </si>
  <si>
    <t>COPPE-001</t>
  </si>
  <si>
    <t xml:space="preserve">Coordinacion de Programas de Postgrado en Ingenieria </t>
  </si>
  <si>
    <t>COPPE</t>
  </si>
  <si>
    <t>http://www.coppe.ufrj.br/</t>
  </si>
  <si>
    <t>FAES-001</t>
  </si>
  <si>
    <t>Faculdade de Ensino Superior Santa Barbara</t>
  </si>
  <si>
    <t>FAES-002</t>
  </si>
  <si>
    <t>FAES</t>
  </si>
  <si>
    <t>Estudiantes Pregrado Máximo 20 durante 1 Semestre o 1 año.</t>
  </si>
  <si>
    <t>http://www.faesb.com.br/</t>
  </si>
  <si>
    <t>FAESA-001</t>
  </si>
  <si>
    <t>Fundaçao de Assistencia e Educaçao, AEV y UNICAPE</t>
  </si>
  <si>
    <t>FAESA-002</t>
  </si>
  <si>
    <t>FAESA</t>
  </si>
  <si>
    <t>Convenio para intercambio de estudiantes</t>
  </si>
  <si>
    <t>2 Estudiantes: 1 semestre o 1 año</t>
  </si>
  <si>
    <t>FJPB-001</t>
  </si>
  <si>
    <t>FJPB-002</t>
  </si>
  <si>
    <t>FJPB-003</t>
  </si>
  <si>
    <t>FJPB</t>
  </si>
  <si>
    <t>5 estudiantes por año</t>
  </si>
  <si>
    <t>http://www.fjp.mg.gov.br/</t>
  </si>
  <si>
    <t>GEFB-001</t>
  </si>
  <si>
    <t>Grupo Educacional Flamingo</t>
  </si>
  <si>
    <t>GEFB</t>
  </si>
  <si>
    <t>http://www.grupoflamingo.com/</t>
  </si>
  <si>
    <t>INESC-001</t>
  </si>
  <si>
    <t>Instituto de Engenharia de Sistemas e Computadores - Investigação e Desenvolvimento (INESC P&amp;D Brasil)</t>
  </si>
  <si>
    <t>INESC</t>
  </si>
  <si>
    <t>Cooperacion y asistencia recíproca de  carácter académico, tecnológico y de servicio para la ejecución del proyecto " MedFaseBT Chile- Observatorio de la Dinámica del Sistema eléctrico Chileno"</t>
  </si>
  <si>
    <t>Departamento de Ingeniería Eléctrica</t>
  </si>
  <si>
    <t>http://inescbrasil.org.br/?lang=es</t>
  </si>
  <si>
    <t>IESP-001</t>
  </si>
  <si>
    <t>Instituto de Estudios Sociales y Políticos de la Universidad del Estado de Río de Janeiro</t>
  </si>
  <si>
    <t>IESP</t>
  </si>
  <si>
    <t>Intercambio de Información áreas académicas, programas de postgrado, publicaciones, donacion material científico, proyectos conjuntos, desarrollo de programas de posgrado e intercambio académico y estudiantes posgrado, seminarios.</t>
  </si>
  <si>
    <t>http://www.uerj.br/index.php</t>
  </si>
  <si>
    <t>IRSIM-001</t>
  </si>
  <si>
    <t>Instituto Roberto Simonsen - Federacion y Centro de las Industras Sao Paulo</t>
  </si>
  <si>
    <t>IRSIM</t>
  </si>
  <si>
    <t>Programa de cooperacion y asistencia entre el Instituto y USACH y Consejo de Desarrollo Social Empresarial</t>
  </si>
  <si>
    <t>http://www.fiesp.com.br/instituto-roberto-simonsen-irs/</t>
  </si>
  <si>
    <t>PUCP-001</t>
  </si>
  <si>
    <t>PUCP</t>
  </si>
  <si>
    <t>Departamento de Gestión Agraria</t>
  </si>
  <si>
    <t>http://www.pucpr.br/</t>
  </si>
  <si>
    <t>PUCS-001</t>
  </si>
  <si>
    <t>PUCS-002</t>
  </si>
  <si>
    <t>PUCS-003</t>
  </si>
  <si>
    <t>PUCS-004</t>
  </si>
  <si>
    <t>PUCS-005</t>
  </si>
  <si>
    <t>Convenio con competencia para el producto Lampara fluorescente con blastato incorporado para iluminacion general</t>
  </si>
  <si>
    <t>Proyecto de Certificación con LABELO</t>
  </si>
  <si>
    <t>Convenio con competencia para el producto Refrigeradores, refrigeradores-congeladores y congeladores</t>
  </si>
  <si>
    <t>Convenio con competencia para el producto Motor Trifasico de Induccion</t>
  </si>
  <si>
    <t>Estudiantes de Pregrado por 1 Semestre o 1 año, número a definir año a año.</t>
  </si>
  <si>
    <t>http://www.pucrs.br/</t>
  </si>
  <si>
    <t>USDS-001</t>
  </si>
  <si>
    <t>Universidad de Santa Cruz do Sul</t>
  </si>
  <si>
    <t>USDS-002</t>
  </si>
  <si>
    <t>USDS-003</t>
  </si>
  <si>
    <t>USDS</t>
  </si>
  <si>
    <t>Características Convenio Marco para la Facultad de Biología y Química.</t>
  </si>
  <si>
    <t>Proyectos de investigación conjunta, estudios de posgrado, intercambio profesores, investigadores y becarios, material bibliográfico, cursos, seminarios.</t>
  </si>
  <si>
    <t>https://www.unisc.br/pt/</t>
  </si>
  <si>
    <t>USPB-001</t>
  </si>
  <si>
    <t>Universidad de Sao Paulo</t>
  </si>
  <si>
    <t>USPB-002</t>
  </si>
  <si>
    <t>USPB-003</t>
  </si>
  <si>
    <t>USPB-004</t>
  </si>
  <si>
    <t>USPB-005</t>
  </si>
  <si>
    <t>USPB-006</t>
  </si>
  <si>
    <t>USPB-007</t>
  </si>
  <si>
    <t>USPB-008</t>
  </si>
  <si>
    <t>USPB</t>
  </si>
  <si>
    <t>Características Convenio Marco para la Facultad de Ciencias Médicas: Biología de la Reproducción y del Desarrollo</t>
  </si>
  <si>
    <t>Facultad de Ciencias Médicas</t>
  </si>
  <si>
    <t xml:space="preserve">http://www5.usp.br/ </t>
  </si>
  <si>
    <t>Características Convenio Marco para la  Área Ciencias: Estadística, Matemática y Ciencias de la Computación.</t>
  </si>
  <si>
    <t>Estudiantes pregrado o postgrado máximo un año académico. Profesores máximo un semestre.</t>
  </si>
  <si>
    <t>Profesores máximo un año académico (salarios por la institución de origen). Alumnos máximo un año académico. Administrativos (salarios por la institución de origen).</t>
  </si>
  <si>
    <t>Exclusivo Psicología.</t>
  </si>
  <si>
    <t>Escuela de Psicología</t>
  </si>
  <si>
    <t xml:space="preserve">Rector </t>
  </si>
  <si>
    <t>Movilidad de Pregrado, Posgrado, Investigadores y equipo técnico administrativo.</t>
  </si>
  <si>
    <t>Docentes Investigadores (Max. 1 año). Pregrado y Posgrado (max. 1 año),  doble diploma de graduación y cotutorías de tesis  firmar doc. Específico.</t>
  </si>
  <si>
    <t>Cooperación académica en el área de la psicología e intercambio de docentes y estudiantes</t>
  </si>
  <si>
    <t>UNEB-001</t>
  </si>
  <si>
    <t>Universidad del Estado de Bahía</t>
  </si>
  <si>
    <t>UNEB</t>
  </si>
  <si>
    <t>https://portal.uneb.br/</t>
  </si>
  <si>
    <t>UEMB-001</t>
  </si>
  <si>
    <t>Universidad Estadual de Maringá</t>
  </si>
  <si>
    <t>UEMB</t>
  </si>
  <si>
    <t xml:space="preserve">http://www.uem.br/ </t>
  </si>
  <si>
    <t>UEDC-001</t>
  </si>
  <si>
    <t>Universidad Estatal de Las Campinas</t>
  </si>
  <si>
    <t>UEDC</t>
  </si>
  <si>
    <t>Director</t>
  </si>
  <si>
    <t>http://www.unicamp.br/</t>
  </si>
  <si>
    <t>UNILA-001</t>
  </si>
  <si>
    <t>Universidad Federal de Integración Latinoamericana</t>
  </si>
  <si>
    <t>UNILA</t>
  </si>
  <si>
    <t>Acuerdo de Cooperación y Colaboración cultural y científica</t>
  </si>
  <si>
    <t>http://www.unila.edu.br/</t>
  </si>
  <si>
    <t>UFMG-001</t>
  </si>
  <si>
    <t xml:space="preserve">Universidad Federal de Minas Gerais </t>
  </si>
  <si>
    <t>UFMG-002</t>
  </si>
  <si>
    <t>UFMG-003</t>
  </si>
  <si>
    <t>UFMG-004</t>
  </si>
  <si>
    <t>UFMG-005</t>
  </si>
  <si>
    <t>Universidad Federal de Minas Gerais</t>
  </si>
  <si>
    <t>UFMG</t>
  </si>
  <si>
    <t>551-600</t>
  </si>
  <si>
    <t>Primer Convenio Marco</t>
  </si>
  <si>
    <t>General, ver convenio UFMG-001</t>
  </si>
  <si>
    <t>3 Estudiantes Pregrado por semestre</t>
  </si>
  <si>
    <t>Intercambio estudiantes nivel Posgrado, docentes e investigadores.</t>
  </si>
  <si>
    <t>4 estudiantes pregrado y/o posgrado, est. Usach puede matricularse gratuitamente en "portugues como lengua adicional" paralelo a estudios. Intercambio docente require plan de trabajo específico (actividades, periodo, financiamiento, coordinación) no más de un año.</t>
  </si>
  <si>
    <t xml:space="preserve">http://www.ufmg.br/ </t>
  </si>
  <si>
    <t>UFRGS-001</t>
  </si>
  <si>
    <t xml:space="preserve">Universidad Federal de Río Grande do Soul </t>
  </si>
  <si>
    <t>UFRGS</t>
  </si>
  <si>
    <t>471-480</t>
  </si>
  <si>
    <t>Movilidad Estudiantil Internacional  (4 estudiantes posgrado por año) movilidad de docentes y administrativo, programas de estudio, documentación, investigación.</t>
  </si>
  <si>
    <t>UFSCAR-001</t>
  </si>
  <si>
    <t xml:space="preserve">Universidad Federal de San Carlos  </t>
  </si>
  <si>
    <t>UFSCAR</t>
  </si>
  <si>
    <t>650-701</t>
  </si>
  <si>
    <t>Colaborar en Fac de Ciencia (USACH) y el programa de posgrado en matemática (UFSCAR): Intercambiar experiencias en diseño y estudio curricular de ambos programas, movilidad de estudiantes y académicos, cotutelas de tesis doctorales, proyectos de investigación, cursos, seminarios, actividades conjuntas.</t>
  </si>
  <si>
    <t>http://www.ufscar.br/</t>
  </si>
  <si>
    <t>UFSM-001</t>
  </si>
  <si>
    <t>Universidad Federal de Santa María</t>
  </si>
  <si>
    <t>UFSM</t>
  </si>
  <si>
    <t xml:space="preserve">http://www.ufsm.br/ </t>
  </si>
  <si>
    <t>UFESP-001</t>
  </si>
  <si>
    <t>Universidad Federal de Sao Paulo</t>
  </si>
  <si>
    <t>UFESP</t>
  </si>
  <si>
    <t xml:space="preserve">Con el Departamento de Pediatria de la contraparte </t>
  </si>
  <si>
    <t>http://www.unifesp.br/</t>
  </si>
  <si>
    <t>UNIS-001</t>
  </si>
  <si>
    <t xml:space="preserve">Universidad Santa Cecilia </t>
  </si>
  <si>
    <t>UNIS-002</t>
  </si>
  <si>
    <t>UNIS</t>
  </si>
  <si>
    <t xml:space="preserve">http://www.unisanta.br/ </t>
  </si>
  <si>
    <t>www.unb.br</t>
  </si>
  <si>
    <t>UESA-001</t>
  </si>
  <si>
    <t>UESA</t>
  </si>
  <si>
    <t>http://portal.estacio.br/</t>
  </si>
  <si>
    <t>UNES-001</t>
  </si>
  <si>
    <t>UNES-002</t>
  </si>
  <si>
    <t>UNES</t>
  </si>
  <si>
    <t>4 Estudiantes de Pregrado: 1 Semestre o 1 año.</t>
  </si>
  <si>
    <t xml:space="preserve">Grados otorgados UNESP (doctor en matemáticas) USACH (doctor en Ciencia mención en matemáticas) Tesis en español o portugues, comité examinador (5 miembros), tutor USACH DR. Carlos Lizama, tutor UNESP Andrea Prokopczyk, estadía 1, 1 de Agosto 2018 al 31 de Enero de 2019; segunda estadía, 1 de Agosto 2019 al 31 de Agosto de 2020 </t>
  </si>
  <si>
    <t>http://www.unesp.br/</t>
  </si>
  <si>
    <t>UFBA-001</t>
  </si>
  <si>
    <t>UFBA</t>
  </si>
  <si>
    <t xml:space="preserve">http://www.portal.ufba.br/ </t>
  </si>
  <si>
    <t>UFSC-001</t>
  </si>
  <si>
    <t>UFSC-002</t>
  </si>
  <si>
    <t>USFC-003</t>
  </si>
  <si>
    <t>UFSC</t>
  </si>
  <si>
    <t>751-800</t>
  </si>
  <si>
    <t>http://ufsc.br/</t>
  </si>
  <si>
    <t>Intercambio estudiantes pre y posgrado, profesores, adm, proyectos, seminarios, cotutelas.</t>
  </si>
  <si>
    <t>6 estudiantes de Pregrado y/o Posgrado</t>
  </si>
  <si>
    <t>UFPR-001</t>
  </si>
  <si>
    <t>UFPR-002</t>
  </si>
  <si>
    <t>UFPR</t>
  </si>
  <si>
    <t>http://www.ufpr.br/portalufpr/</t>
  </si>
  <si>
    <t>UFVJ-001</t>
  </si>
  <si>
    <t>UFVJ</t>
  </si>
  <si>
    <t>General tripartito: Usach - Universidade Federal dos Vales do Jequintinhonha e Murici - Universidade Federal de Uberlandia</t>
  </si>
  <si>
    <t>Vicerrectora de Investigación y Desarrollo</t>
  </si>
  <si>
    <t>UTFP-001</t>
  </si>
  <si>
    <t>UTFP</t>
  </si>
  <si>
    <t>http://portal.utfpr.edu.br/</t>
  </si>
  <si>
    <t>Canadá</t>
  </si>
  <si>
    <t>DAlHOU-001</t>
  </si>
  <si>
    <t>Dalhousie University</t>
  </si>
  <si>
    <t>DAIHOU</t>
  </si>
  <si>
    <t>Intercambio de estudiantes y docentes, programas de verano e invierno, cursos cortos con foco en área ingeniería, asistencia técnica para académicos, investigación conjunta.</t>
  </si>
  <si>
    <t>https://www.dal.ca/</t>
  </si>
  <si>
    <t>GQUE-001</t>
  </si>
  <si>
    <t>Gobierno de Quebec</t>
  </si>
  <si>
    <t>GQUE</t>
  </si>
  <si>
    <t>20 becas de extensiòn de derechos de escolaridad</t>
  </si>
  <si>
    <t>MINEDUC</t>
  </si>
  <si>
    <t>LUSC-001</t>
  </si>
  <si>
    <t>Laurentian University of Sudbury</t>
  </si>
  <si>
    <t>LUSC</t>
  </si>
  <si>
    <t>2 Estudiantes Nivel Magister o Doctorado por un tiempo máximo de 3 meses.</t>
  </si>
  <si>
    <t>Creación de "A Partnership for the development of new technologies in mine wastes disposal"</t>
  </si>
  <si>
    <t>www.laurentian.ca</t>
  </si>
  <si>
    <t>RCIN-001</t>
  </si>
  <si>
    <t>Radio Canada Internacional</t>
  </si>
  <si>
    <t>RCIN</t>
  </si>
  <si>
    <t>Radio USACH difunde programas RCI en español. RCI pone a disposicion de Radio USACH cien discos compactos de musica clasica y cien de musica popular canadiense</t>
  </si>
  <si>
    <t>Radio USACH</t>
  </si>
  <si>
    <t>http://www.rcinet.ca/es/</t>
  </si>
  <si>
    <t>RENI-001</t>
  </si>
  <si>
    <t>Renison University College</t>
  </si>
  <si>
    <t>RENI</t>
  </si>
  <si>
    <t>Programa de inglés general: Ingeniería, Emprendimiento y Tecnología.</t>
  </si>
  <si>
    <t>https://uwaterloo.ca/renison/</t>
  </si>
  <si>
    <t>Thompson Rivers University Kamloops - University of Cariboo</t>
  </si>
  <si>
    <t>THRI-002</t>
  </si>
  <si>
    <t>THRI-003</t>
  </si>
  <si>
    <t>THRI-004</t>
  </si>
  <si>
    <t>THRI</t>
  </si>
  <si>
    <t>http://www.tru.ca/</t>
  </si>
  <si>
    <t>Permite Intercambio de Alumnos, Profesores y Egresados.  No detalla condiciones.</t>
  </si>
  <si>
    <t>Permite la realización de prácticas e investigaciones, cursos de idiomas, vinculaciones empresariales y la generación de publicaciones en conjunto.</t>
  </si>
  <si>
    <t>6 Estudiantes por toda la duración del convenio, máximo 4 estudiantes por año. Si se envía 1 estudiante por 1 semestre, se puede enviar otro estudiante por un semestre posterior.</t>
  </si>
  <si>
    <t>Busca extender los beneficios del Convenio TRUK-001</t>
  </si>
  <si>
    <t>UCAL-002</t>
  </si>
  <si>
    <t>UCAL</t>
  </si>
  <si>
    <t>University of Calgary</t>
  </si>
  <si>
    <t>http://www.ucalgary.ca/</t>
  </si>
  <si>
    <t>UWOC-001</t>
  </si>
  <si>
    <t>Universidad de Windsor</t>
  </si>
  <si>
    <t>UWOC</t>
  </si>
  <si>
    <t>651-700</t>
  </si>
  <si>
    <t>http://www.uwindsor.ca/</t>
  </si>
  <si>
    <t>MONTR-OO1</t>
  </si>
  <si>
    <t>Université de Montréal</t>
  </si>
  <si>
    <t>MONTR</t>
  </si>
  <si>
    <t>Proyectos conjuntos de investigación, intercambio de profesores y estudiantes.</t>
  </si>
  <si>
    <t>http://www.umontreal.ca/</t>
  </si>
  <si>
    <t>UQAM-001</t>
  </si>
  <si>
    <t>Universite du Quebec a Montreal</t>
  </si>
  <si>
    <t>UQAM-002</t>
  </si>
  <si>
    <t>UQAM-003</t>
  </si>
  <si>
    <t>UQAM-004</t>
  </si>
  <si>
    <t>UQAM</t>
  </si>
  <si>
    <t>http://www.uqam.ca/</t>
  </si>
  <si>
    <t>Intercambio de estudiantes</t>
  </si>
  <si>
    <t>Programas de la Facultad de Humanidades y el Instituto de Estudios Avanzados (USACH) - Programas de la Facultad de Ciencias Políticas y Derecho, Facultad de Ciencias Humanas y la Facultad de Artes (UQAM)</t>
  </si>
  <si>
    <t>ULAC-001</t>
  </si>
  <si>
    <t>Université Laval</t>
  </si>
  <si>
    <t>ULAC-002</t>
  </si>
  <si>
    <t>ULAC-003</t>
  </si>
  <si>
    <t>ULAC-004</t>
  </si>
  <si>
    <t>ULAC-005</t>
  </si>
  <si>
    <t>ULAC</t>
  </si>
  <si>
    <t>3 Estudiantes pregrado por 1 semestre o 1 año.</t>
  </si>
  <si>
    <t>https://www.ulaval.ca/</t>
  </si>
  <si>
    <t>UNBC-001</t>
  </si>
  <si>
    <t xml:space="preserve">University of Northern British Columbia </t>
  </si>
  <si>
    <t>UNBC</t>
  </si>
  <si>
    <t>Investigación conjunta: desarrollo e implementación de construcción con sistema de plataforma y productos de ingeniería en madera  en Chile, visitas de estudiantes y profesores en ambito ingeniería en madera, ambiental y civil, actividades académicas.</t>
  </si>
  <si>
    <t>www.unbc.ca</t>
  </si>
  <si>
    <t>WLAU-001</t>
  </si>
  <si>
    <t>Wilfrid Laurier University</t>
  </si>
  <si>
    <t xml:space="preserve">WLAU </t>
  </si>
  <si>
    <t>https://www.wlu.ca/</t>
  </si>
  <si>
    <t>CEAI-001</t>
  </si>
  <si>
    <t xml:space="preserve">Asociación China de Educación para el Intercambio Internacional </t>
  </si>
  <si>
    <t>DUFC-001</t>
  </si>
  <si>
    <t>Dalian University of Foreign Languages of China</t>
  </si>
  <si>
    <t>SHMU-001</t>
  </si>
  <si>
    <t>Shanghái Medical University</t>
  </si>
  <si>
    <t>CEAI</t>
  </si>
  <si>
    <t>DUFC</t>
  </si>
  <si>
    <t>SHMU</t>
  </si>
  <si>
    <t>China</t>
  </si>
  <si>
    <t>Chino</t>
  </si>
  <si>
    <t>Intercambio Internacional en general</t>
  </si>
  <si>
    <t>Promover la colaboración conjunta en las áreas de Medicina Fetal, Anatomía, Histología y Patología</t>
  </si>
  <si>
    <t xml:space="preserve">http://en.ceaie.edu.cn/ </t>
  </si>
  <si>
    <t xml:space="preserve">http://edawai.dlufl.edu.cn/ </t>
  </si>
  <si>
    <t xml:space="preserve">http://www.shmu.edu.cn/ </t>
  </si>
  <si>
    <t>China-Chile</t>
  </si>
  <si>
    <t>ASCC-001</t>
  </si>
  <si>
    <t>Asociación Gremial MYPES de la RM - Asociación de Empresarios Chinos en Chile</t>
  </si>
  <si>
    <t>ASCC</t>
  </si>
  <si>
    <t>Privado Nacional</t>
  </si>
  <si>
    <t>Convenio marco tripartito: AMPYME A.G.,  Asociacion Gremial de Empresarios Chinos en Chile y USACH</t>
  </si>
  <si>
    <t xml:space="preserve">http://www.chilehs.net/zz/ </t>
  </si>
  <si>
    <t>Colombia</t>
  </si>
  <si>
    <t>CUPC-001</t>
  </si>
  <si>
    <t>Corporación Universidad Piloto de Colombia</t>
  </si>
  <si>
    <t>CUPC</t>
  </si>
  <si>
    <t>CUPC-002</t>
  </si>
  <si>
    <t>Acuerdo complementario de intercambio de estudiantes (FAE)</t>
  </si>
  <si>
    <t xml:space="preserve">http://www.unipiloto.edu.co/ </t>
  </si>
  <si>
    <t>EIAC-001</t>
  </si>
  <si>
    <t>Escuela de Ingeniería de Antoquia</t>
  </si>
  <si>
    <t>EIAC-002</t>
  </si>
  <si>
    <t>EIAC</t>
  </si>
  <si>
    <t xml:space="preserve">http://www.eia.edu.co/site/ </t>
  </si>
  <si>
    <t>TECNA-001</t>
  </si>
  <si>
    <t xml:space="preserve">Fundación Tecnológica Antonio Arevalo </t>
  </si>
  <si>
    <t>TECNAR</t>
  </si>
  <si>
    <t>Convenio Marco de cooperación Académica Institucional</t>
  </si>
  <si>
    <t>http://www.tecnar.edu.co/</t>
  </si>
  <si>
    <t>Carta de Intención</t>
  </si>
  <si>
    <t>FUTCC-001</t>
  </si>
  <si>
    <t xml:space="preserve">Fundación Universitaria Tecnológico </t>
  </si>
  <si>
    <t>COMFENALCO</t>
  </si>
  <si>
    <t>FUTCC-002</t>
  </si>
  <si>
    <t>Colaboración en programas y proyectos en técnicas, tecnología e ingeniería</t>
  </si>
  <si>
    <t>Movilidad estudiantil y de docentes, entre Tecno y Comfenalco, cursos, transferencia de experiencias, proyectos conjuntos.</t>
  </si>
  <si>
    <t>http://aulavirtual.tecnologicocomfenalcovirtual.edu.co/ferrum/</t>
  </si>
  <si>
    <t>http://www.comfenalco.com/</t>
  </si>
  <si>
    <t>FUAA-001</t>
  </si>
  <si>
    <t>La Fundación Universitaria del Área Andina</t>
  </si>
  <si>
    <t>UCENT-001</t>
  </si>
  <si>
    <t>Universidad Central</t>
  </si>
  <si>
    <t>FUAA</t>
  </si>
  <si>
    <t>UCENT</t>
  </si>
  <si>
    <t>Intercambio de información y materiales actividades académicas en cada entidad, intercambio personal docente, investigadores, estudiantes, proyectos conjuntos de docencia, investigación, y/o proyección social, cursos, seminarios, talleres, conferencias.</t>
  </si>
  <si>
    <t>Universidad Cooperativa de Colombia Pasto</t>
  </si>
  <si>
    <t>UCCP-002</t>
  </si>
  <si>
    <t>UCCP-003</t>
  </si>
  <si>
    <t>UCCP</t>
  </si>
  <si>
    <t>Implementación conjunta de un Magister en Contabilidad y Auditoría de Gestión.</t>
  </si>
  <si>
    <t>Mínimo 35 alumnos- Máximo 40 alumnos</t>
  </si>
  <si>
    <t>Implementación conjunta dela Segunda Cohorte del Magister en Contabilidad y Auditoría de Gestión.</t>
  </si>
  <si>
    <t>Mínimo 40 alumnos- Máximo 40 alumnos</t>
  </si>
  <si>
    <t xml:space="preserve">http://www.areandina.edu.co/portal/ </t>
  </si>
  <si>
    <t>http://www.ucentral.edu.co/</t>
  </si>
  <si>
    <t xml:space="preserve">http://www.ucc.edu.co/ </t>
  </si>
  <si>
    <t>UDCC-001</t>
  </si>
  <si>
    <t>Universidad de Cartagena</t>
  </si>
  <si>
    <t>UCCC-001</t>
  </si>
  <si>
    <t>Universidad de Córdoba Colombia</t>
  </si>
  <si>
    <t>UICO-001</t>
  </si>
  <si>
    <t>Universidad de Ibagué</t>
  </si>
  <si>
    <t>UDCC</t>
  </si>
  <si>
    <t>UICO</t>
  </si>
  <si>
    <t>Se privilegia la creación de Programas a través de la Facultad de Química y Biología.</t>
  </si>
  <si>
    <t>2 Estudiantes pregrado o postgrado por año académico. 2 Profesores o investigadores por año académico.</t>
  </si>
  <si>
    <t>Permite prácticas de 3 a 12 meses en la institución huésped.</t>
  </si>
  <si>
    <t xml:space="preserve">http://www.unicartagena.edu.co/ </t>
  </si>
  <si>
    <t xml:space="preserve">http://web.www3.unicordoba.edu.co/ </t>
  </si>
  <si>
    <t xml:space="preserve">http://www.unibague.edu.co/ </t>
  </si>
  <si>
    <t>GRAN-001</t>
  </si>
  <si>
    <t>UDLS-001</t>
  </si>
  <si>
    <t>LUDM-001</t>
  </si>
  <si>
    <t>UEME-001</t>
  </si>
  <si>
    <t>UNIP-001</t>
  </si>
  <si>
    <t>UNIP-002</t>
  </si>
  <si>
    <t>UNIP-003</t>
  </si>
  <si>
    <t>UDTC-001</t>
  </si>
  <si>
    <t>UDTC-002</t>
  </si>
  <si>
    <t>UBSF-001</t>
  </si>
  <si>
    <t>UNCL-001</t>
  </si>
  <si>
    <t>UPNC-001</t>
  </si>
  <si>
    <t>UPBOL-001</t>
  </si>
  <si>
    <t>EART-001</t>
  </si>
  <si>
    <t>ITCR-001</t>
  </si>
  <si>
    <t>ITCR-002</t>
  </si>
  <si>
    <t>CIIC-002</t>
  </si>
  <si>
    <t>CIIC-003</t>
  </si>
  <si>
    <t>CIIC-004</t>
  </si>
  <si>
    <t>CIIC-005</t>
  </si>
  <si>
    <t>CIIC-001</t>
  </si>
  <si>
    <t>CNIC-001</t>
  </si>
  <si>
    <t>INIFAT-001</t>
  </si>
  <si>
    <t>CUJAE-003</t>
  </si>
  <si>
    <t>CUJAE-001</t>
  </si>
  <si>
    <t>BOLM-002</t>
  </si>
  <si>
    <t>BOLM-001</t>
  </si>
  <si>
    <t>UMCC-002</t>
  </si>
  <si>
    <t>UPDR-001</t>
  </si>
  <si>
    <t>UCSG-001</t>
  </si>
  <si>
    <t>UCSG-002</t>
  </si>
  <si>
    <t>UEES-001</t>
  </si>
  <si>
    <t>UEES-002</t>
  </si>
  <si>
    <t>GUAYA-003</t>
  </si>
  <si>
    <t>GUAYA-001</t>
  </si>
  <si>
    <t>GUAYA-002</t>
  </si>
  <si>
    <t>AZUAY-001</t>
  </si>
  <si>
    <t>ULEAM-001</t>
  </si>
  <si>
    <t>ULEAM-002</t>
  </si>
  <si>
    <t>ULEAM-003</t>
  </si>
  <si>
    <t>UTAE-001</t>
  </si>
  <si>
    <t>UTNE-001</t>
  </si>
  <si>
    <t>USMD-001</t>
  </si>
  <si>
    <t>FFUL-001</t>
  </si>
  <si>
    <t>ASISA-001</t>
  </si>
  <si>
    <t>CINAE-001</t>
  </si>
  <si>
    <t>CIEMAT-001</t>
  </si>
  <si>
    <t>CSIC-001</t>
  </si>
  <si>
    <t>EASP-001</t>
  </si>
  <si>
    <t>FUCARO-001</t>
  </si>
  <si>
    <t>FUCARO-003</t>
  </si>
  <si>
    <t>FCREC-001</t>
  </si>
  <si>
    <t>FUAM-002</t>
  </si>
  <si>
    <t>FUAM-001</t>
  </si>
  <si>
    <t>EAES-001</t>
  </si>
  <si>
    <t>EAES-002</t>
  </si>
  <si>
    <t>FGPB-001</t>
  </si>
  <si>
    <t>FUNIB-001</t>
  </si>
  <si>
    <t>FUNIB-002</t>
  </si>
  <si>
    <t>ICDF-001</t>
  </si>
  <si>
    <t>AZTI-001</t>
  </si>
  <si>
    <t>MIRIA-001</t>
  </si>
  <si>
    <t>TKNIKA-001</t>
  </si>
  <si>
    <t>FGUA-001</t>
  </si>
  <si>
    <t>FGUA-002</t>
  </si>
  <si>
    <t>FGUA-003</t>
  </si>
  <si>
    <t>FGUA-005</t>
  </si>
  <si>
    <t>UCAM-001</t>
  </si>
  <si>
    <t>UCSM-001</t>
  </si>
  <si>
    <t>COMPLU-001</t>
  </si>
  <si>
    <t>COMPLU-002</t>
  </si>
  <si>
    <t>UAHE-004</t>
  </si>
  <si>
    <t>UAHE-001</t>
  </si>
  <si>
    <t>UAHE-002</t>
  </si>
  <si>
    <t>UAHE-003</t>
  </si>
  <si>
    <t>UALI-002</t>
  </si>
  <si>
    <t>UALI-001</t>
  </si>
  <si>
    <t>ALME-001</t>
  </si>
  <si>
    <t>ALME-002</t>
  </si>
  <si>
    <t>UBAR-001</t>
  </si>
  <si>
    <t>UCAD-001</t>
  </si>
  <si>
    <t>UCAD-002</t>
  </si>
  <si>
    <t>UCLM-001</t>
  </si>
  <si>
    <t>UEXT-001</t>
  </si>
  <si>
    <t>UEXT-002</t>
  </si>
  <si>
    <t>UEXT-003</t>
  </si>
  <si>
    <t>UEXT-004</t>
  </si>
  <si>
    <t>UEXT-005</t>
  </si>
  <si>
    <t>UDGE-002</t>
  </si>
  <si>
    <t>UDLL-001</t>
  </si>
  <si>
    <t>UDLL-002</t>
  </si>
  <si>
    <t>UDLL-003</t>
  </si>
  <si>
    <t>UDLL-004</t>
  </si>
  <si>
    <t>UDLL-005</t>
  </si>
  <si>
    <t>UDPC-001</t>
  </si>
  <si>
    <t>UDPC-002</t>
  </si>
  <si>
    <t>ULLEI-001</t>
  </si>
  <si>
    <t>USAL-001</t>
  </si>
  <si>
    <t>UDSE-004</t>
  </si>
  <si>
    <t>UDSE-001</t>
  </si>
  <si>
    <t>UDSE-002</t>
  </si>
  <si>
    <t>UDSE-003</t>
  </si>
  <si>
    <t>UDSE-005</t>
  </si>
  <si>
    <t>UDSE-006</t>
  </si>
  <si>
    <t>UVAL-001</t>
  </si>
  <si>
    <t>UPVE-001</t>
  </si>
  <si>
    <t>UPVE-002</t>
  </si>
  <si>
    <t>UPVE-003</t>
  </si>
  <si>
    <t>UPVE-004</t>
  </si>
  <si>
    <t>UPVE-006</t>
  </si>
  <si>
    <t>UPCT-001</t>
  </si>
  <si>
    <t>UPM-006</t>
  </si>
  <si>
    <t>UPM-005</t>
  </si>
  <si>
    <t>UPM-001</t>
  </si>
  <si>
    <t>UPM-004</t>
  </si>
  <si>
    <t>UPM-002</t>
  </si>
  <si>
    <t>UPM-003</t>
  </si>
  <si>
    <t>UPOV-001</t>
  </si>
  <si>
    <t>UPOV-002</t>
  </si>
  <si>
    <t>UPOV-003</t>
  </si>
  <si>
    <t>URJC-001</t>
  </si>
  <si>
    <t>UDCE-005</t>
  </si>
  <si>
    <t>UDCE-002</t>
  </si>
  <si>
    <t>UDCE-003</t>
  </si>
  <si>
    <t>UDCE-004</t>
  </si>
  <si>
    <t>UXUG-009</t>
  </si>
  <si>
    <t>UXUG-001</t>
  </si>
  <si>
    <t>UXUG-002</t>
  </si>
  <si>
    <t>UXUG-003</t>
  </si>
  <si>
    <t>UXUG-005</t>
  </si>
  <si>
    <t>UXUG-006</t>
  </si>
  <si>
    <t>UXUG-007</t>
  </si>
  <si>
    <t>UXUG-008</t>
  </si>
  <si>
    <t>UABE-003</t>
  </si>
  <si>
    <t>UABE-001</t>
  </si>
  <si>
    <t>UABE-002</t>
  </si>
  <si>
    <t>UVAE-001</t>
  </si>
  <si>
    <t>UJID-001</t>
  </si>
  <si>
    <t>UJID-002</t>
  </si>
  <si>
    <t>UJID-003</t>
  </si>
  <si>
    <t>UJID-005</t>
  </si>
  <si>
    <t>UDLL-006</t>
  </si>
  <si>
    <t>UDLL-007</t>
  </si>
  <si>
    <t>UJID-004</t>
  </si>
  <si>
    <t>TKYHA-001</t>
  </si>
  <si>
    <t>CMUN-001</t>
  </si>
  <si>
    <t>CEVU-001</t>
  </si>
  <si>
    <t>FIUS-001</t>
  </si>
  <si>
    <t>GWAU-001</t>
  </si>
  <si>
    <t>MINES-001</t>
  </si>
  <si>
    <t>IOWA-001</t>
  </si>
  <si>
    <t>UTENNE-003</t>
  </si>
  <si>
    <t>UTENNE-004</t>
  </si>
  <si>
    <t>UTENNE-001</t>
  </si>
  <si>
    <t>AUBURN-001</t>
  </si>
  <si>
    <t>UCIN-001</t>
  </si>
  <si>
    <t>MICHI-001</t>
  </si>
  <si>
    <t>TEXAS-001</t>
  </si>
  <si>
    <t>UOKL-001</t>
  </si>
  <si>
    <t>WAYN-001</t>
  </si>
  <si>
    <t>WLINC-001</t>
  </si>
  <si>
    <t>ACFR-001</t>
  </si>
  <si>
    <t>ICIE-001</t>
  </si>
  <si>
    <t>CIEIU-001</t>
  </si>
  <si>
    <t>IRCIA-001</t>
  </si>
  <si>
    <t>MPEI-001</t>
  </si>
  <si>
    <t>RASR-001</t>
  </si>
  <si>
    <t>ITCM-001</t>
  </si>
  <si>
    <t>MISIS-001</t>
  </si>
  <si>
    <t>HYDRO-001</t>
  </si>
  <si>
    <t>RUDN-003</t>
  </si>
  <si>
    <t>RUDN-001</t>
  </si>
  <si>
    <t>UESP-001</t>
  </si>
  <si>
    <t>UEEI-001</t>
  </si>
  <si>
    <t>UELO-001</t>
  </si>
  <si>
    <t>UELO-002</t>
  </si>
  <si>
    <t>UELO-003</t>
  </si>
  <si>
    <t>URIR-001</t>
  </si>
  <si>
    <t>UQFS-001</t>
  </si>
  <si>
    <t>IICIE-001</t>
  </si>
  <si>
    <t>IPB-001</t>
  </si>
  <si>
    <t>CBLU-001</t>
  </si>
  <si>
    <t>CPUF-001</t>
  </si>
  <si>
    <t>CPUF-002</t>
  </si>
  <si>
    <t>EMAC-001</t>
  </si>
  <si>
    <t>EMAC-002</t>
  </si>
  <si>
    <t>ENSF-001</t>
  </si>
  <si>
    <t>ENSF-002</t>
  </si>
  <si>
    <t>ESSCA-005</t>
  </si>
  <si>
    <t>EMFF-001</t>
  </si>
  <si>
    <t>GSCM-005</t>
  </si>
  <si>
    <t>GSCM-006</t>
  </si>
  <si>
    <t>GSCM-001</t>
  </si>
  <si>
    <t>GSCM-002</t>
  </si>
  <si>
    <t>GSCM-004</t>
  </si>
  <si>
    <t>GEDM-001</t>
  </si>
  <si>
    <t>IPGRE-001</t>
  </si>
  <si>
    <t>INPL-001</t>
  </si>
  <si>
    <t>LAIA-001</t>
  </si>
  <si>
    <t>LAIA-002</t>
  </si>
  <si>
    <t>SCPO-001</t>
  </si>
  <si>
    <t>SCPO-002</t>
  </si>
  <si>
    <t>UBOR-001</t>
  </si>
  <si>
    <t>ULPS-002</t>
  </si>
  <si>
    <t>ULPS-004</t>
  </si>
  <si>
    <t>ULPS-003</t>
  </si>
  <si>
    <t>HAVRE-001</t>
  </si>
  <si>
    <t>UPMC-001</t>
  </si>
  <si>
    <t>UTCF-001</t>
  </si>
  <si>
    <t>UTCF-002</t>
  </si>
  <si>
    <t>UBO-001</t>
  </si>
  <si>
    <t>UDLI-001</t>
  </si>
  <si>
    <t>UPOI-001</t>
  </si>
  <si>
    <t>UPOI-002</t>
  </si>
  <si>
    <t>UCBN-001</t>
  </si>
  <si>
    <t>ULPO-001</t>
  </si>
  <si>
    <t>UPMF-001</t>
  </si>
  <si>
    <t>USNP-001</t>
  </si>
  <si>
    <t>NANCY-001</t>
  </si>
  <si>
    <t xml:space="preserve"> PARIS-001 </t>
  </si>
  <si>
    <t>GUATE-001</t>
  </si>
  <si>
    <t>USAC-001</t>
  </si>
  <si>
    <t>UTCH-002</t>
  </si>
  <si>
    <t>UTCH-001</t>
  </si>
  <si>
    <t>UPPH-001</t>
  </si>
  <si>
    <t>UNID-001</t>
  </si>
  <si>
    <t>OEAI-001</t>
  </si>
  <si>
    <t>OEAI-002</t>
  </si>
  <si>
    <t>OEAI-003</t>
  </si>
  <si>
    <t>OEI-001</t>
  </si>
  <si>
    <t>UTHI-001</t>
  </si>
  <si>
    <t>NUIM-001</t>
  </si>
  <si>
    <t>NUIM-002</t>
  </si>
  <si>
    <t>NUIM-003</t>
  </si>
  <si>
    <t>QUBIN-001</t>
  </si>
  <si>
    <t>IITH-001</t>
  </si>
  <si>
    <t>SROMA-002</t>
  </si>
  <si>
    <t>SROMA-001</t>
  </si>
  <si>
    <t>UNIFI-001</t>
  </si>
  <si>
    <t>UPAI-001</t>
  </si>
  <si>
    <t>UTII-001</t>
  </si>
  <si>
    <t>UNIMI</t>
  </si>
  <si>
    <t>AKITA-001</t>
  </si>
  <si>
    <t>KOUT-001</t>
  </si>
  <si>
    <t>MEIJ-001</t>
  </si>
  <si>
    <t>MCIS-001</t>
  </si>
  <si>
    <t>OSAK-001</t>
  </si>
  <si>
    <t>SOKA-001</t>
  </si>
  <si>
    <t>UMAL-002</t>
  </si>
  <si>
    <t>NTMEX-001</t>
  </si>
  <si>
    <t>CIADM-001</t>
  </si>
  <si>
    <t>CIMAV-001</t>
  </si>
  <si>
    <t>CIEA-001</t>
  </si>
  <si>
    <t>CIO-002</t>
  </si>
  <si>
    <t>CIO-001</t>
  </si>
  <si>
    <t>COLE-001</t>
  </si>
  <si>
    <t>COLE-002</t>
  </si>
  <si>
    <t>IMOR-001</t>
  </si>
  <si>
    <t>IMOR-002</t>
  </si>
  <si>
    <t>INLI-001</t>
  </si>
  <si>
    <t>IPST-001</t>
  </si>
  <si>
    <t>IPST-002</t>
  </si>
  <si>
    <t>ITSO-001</t>
  </si>
  <si>
    <t>ITES-006</t>
  </si>
  <si>
    <t>ITES-001</t>
  </si>
  <si>
    <t>ITES-002</t>
  </si>
  <si>
    <t>ITES-003</t>
  </si>
  <si>
    <t>ITES-004</t>
  </si>
  <si>
    <t>SEGEJ-001</t>
  </si>
  <si>
    <t>UABC-001</t>
  </si>
  <si>
    <t>UABC-002</t>
  </si>
  <si>
    <t>UAGR-001</t>
  </si>
  <si>
    <t>UASM-001</t>
  </si>
  <si>
    <t>UTAM-001</t>
  </si>
  <si>
    <t>UTAM-002</t>
  </si>
  <si>
    <t>UTAM-003</t>
  </si>
  <si>
    <t>UTAM-004</t>
  </si>
  <si>
    <t>UADY-001</t>
  </si>
  <si>
    <t>UADY-002</t>
  </si>
  <si>
    <t>UACM-001</t>
  </si>
  <si>
    <t>UAEH-001</t>
  </si>
  <si>
    <t>UDEG-001</t>
  </si>
  <si>
    <t>UGME-001</t>
  </si>
  <si>
    <t>UGME-002</t>
  </si>
  <si>
    <t>UGME-003</t>
  </si>
  <si>
    <t>UILE-001</t>
  </si>
  <si>
    <t>UNAM-005</t>
  </si>
  <si>
    <t>UNAM-001</t>
  </si>
  <si>
    <t>UNAM-002</t>
  </si>
  <si>
    <t>UNAM-003</t>
  </si>
  <si>
    <t>UNAM-004</t>
  </si>
  <si>
    <t>UPAN-001</t>
  </si>
  <si>
    <t>UTEC-001</t>
  </si>
  <si>
    <t>UTEC-002</t>
  </si>
  <si>
    <t>UTCO-001</t>
  </si>
  <si>
    <t>UVAQ-001</t>
  </si>
  <si>
    <t>UVAQ-002</t>
  </si>
  <si>
    <t>IMOR-003</t>
  </si>
  <si>
    <t>UNAN-001</t>
  </si>
  <si>
    <t>AUNZ-001</t>
  </si>
  <si>
    <t>OUIN-001</t>
  </si>
  <si>
    <t>OUIN-002</t>
  </si>
  <si>
    <t>REDIL-001</t>
  </si>
  <si>
    <t>HESA-001</t>
  </si>
  <si>
    <t>HESA-002</t>
  </si>
  <si>
    <t>HAYA-001</t>
  </si>
  <si>
    <t>HAYA-002</t>
  </si>
  <si>
    <t>HAYA-003</t>
  </si>
  <si>
    <t>UACH-001</t>
  </si>
  <si>
    <t>ULAC-008</t>
  </si>
  <si>
    <t>ULAC-009</t>
  </si>
  <si>
    <t>ULAC-006</t>
  </si>
  <si>
    <t>ULAC-007</t>
  </si>
  <si>
    <t>UTPA-001</t>
  </si>
  <si>
    <t>UNAP-001</t>
  </si>
  <si>
    <t>UNAP-002</t>
  </si>
  <si>
    <t>UNASA-001</t>
  </si>
  <si>
    <t>UCSP-001</t>
  </si>
  <si>
    <t>UNSM-003</t>
  </si>
  <si>
    <t>UNSM-001</t>
  </si>
  <si>
    <t xml:space="preserve"> PUCP -001 </t>
  </si>
  <si>
    <t xml:space="preserve"> PUCP-002 </t>
  </si>
  <si>
    <t>TUNIN-001</t>
  </si>
  <si>
    <t>UWPO-001</t>
  </si>
  <si>
    <t>CAMOES-002</t>
  </si>
  <si>
    <t>ISCTE-001</t>
  </si>
  <si>
    <t>ISTP-001</t>
  </si>
  <si>
    <t>ISTP-002</t>
  </si>
  <si>
    <t xml:space="preserve"> LISB-001 </t>
  </si>
  <si>
    <t>ICONPU-001</t>
  </si>
  <si>
    <t>LANCAS-001</t>
  </si>
  <si>
    <t>OBUK-001</t>
  </si>
  <si>
    <t>VOUCH-001</t>
  </si>
  <si>
    <t>ACCA-002</t>
  </si>
  <si>
    <t>ACCA-001</t>
  </si>
  <si>
    <t>OXFOR-001</t>
  </si>
  <si>
    <t>UNUK-001</t>
  </si>
  <si>
    <t>VSBT-001</t>
  </si>
  <si>
    <t>BUSAN-001</t>
  </si>
  <si>
    <t>BUSAN-002</t>
  </si>
  <si>
    <t>KOREA-001</t>
  </si>
  <si>
    <t>KOREA-002</t>
  </si>
  <si>
    <t>FUNG-001</t>
  </si>
  <si>
    <t>UCRAI-002</t>
  </si>
  <si>
    <t>URUY-001</t>
  </si>
  <si>
    <t>IVIC-001</t>
  </si>
  <si>
    <t>UCVV-001</t>
  </si>
  <si>
    <t>ULAV-001</t>
  </si>
  <si>
    <t>ULAV-002</t>
  </si>
  <si>
    <t>ITES-005</t>
  </si>
  <si>
    <t>UMNG-001</t>
  </si>
  <si>
    <t>LIAM3-001</t>
  </si>
  <si>
    <t>DEUSTO-001</t>
  </si>
  <si>
    <t>HESA-003</t>
  </si>
  <si>
    <t>EPN-002</t>
  </si>
  <si>
    <t>EPN-001</t>
  </si>
  <si>
    <t>USAC-002</t>
  </si>
  <si>
    <t>UGDE-003</t>
  </si>
  <si>
    <t>UGDE-004</t>
  </si>
  <si>
    <t>UGDE-005</t>
  </si>
  <si>
    <t>NANZAN-001</t>
  </si>
  <si>
    <t>ITENE-001</t>
  </si>
  <si>
    <t>ENCSR-001</t>
  </si>
  <si>
    <t>UDSE-007</t>
  </si>
  <si>
    <t>CIDE-001</t>
  </si>
  <si>
    <t>SKOL-001</t>
  </si>
  <si>
    <t>UDSE-008</t>
  </si>
  <si>
    <t>FGUA-004</t>
  </si>
  <si>
    <t>UKF-001</t>
  </si>
  <si>
    <t>UMB-001</t>
  </si>
  <si>
    <t>USP-001</t>
  </si>
  <si>
    <t>ULAV-003</t>
  </si>
  <si>
    <t>SROMA-003</t>
  </si>
  <si>
    <t>SROMA-004</t>
  </si>
  <si>
    <t>Universidad de la Gran Colombia</t>
  </si>
  <si>
    <t>GRAN</t>
  </si>
  <si>
    <t>GRAN-002</t>
  </si>
  <si>
    <t>http://www.ugc.edu.co/</t>
  </si>
  <si>
    <t>Universidad de la Salle</t>
  </si>
  <si>
    <t>Universidad de Manizales</t>
  </si>
  <si>
    <t>Universidad de Medellin</t>
  </si>
  <si>
    <t>UDLS</t>
  </si>
  <si>
    <t>LUDM</t>
  </si>
  <si>
    <t>UEME</t>
  </si>
  <si>
    <t xml:space="preserve">Cooperación académica, intercambio de docentes y estudiantes entre otros. </t>
  </si>
  <si>
    <t xml:space="preserve">http://unisalle.lasalle.edu.co/ </t>
  </si>
  <si>
    <t xml:space="preserve">http://www.umanizales.edu.co/ </t>
  </si>
  <si>
    <t>http://www.udem.edu.co/</t>
  </si>
  <si>
    <t>Universidad de Pamplona</t>
  </si>
  <si>
    <t xml:space="preserve">Universidad de Pamplona </t>
  </si>
  <si>
    <t>UNIP</t>
  </si>
  <si>
    <t>Intercambio de alumnos de Pregrado por 1 Semestre o 1 año, el número es acordado año a año.</t>
  </si>
  <si>
    <t>Intercambio estudiantil</t>
  </si>
  <si>
    <t>Intercambio 4 estudiantes de pregrado</t>
  </si>
  <si>
    <t>Departamento de Biología</t>
  </si>
  <si>
    <t xml:space="preserve">http://www.unipamplona.edu.co/ </t>
  </si>
  <si>
    <t>Universidad del Tolima</t>
  </si>
  <si>
    <t>UDTC</t>
  </si>
  <si>
    <t>Facultades permitidas: Ingeniería, Administración y Economía, Ciencias, Química y Biología, Humanidades, Tecnológica.</t>
  </si>
  <si>
    <t>http://www.ut.edu.co/</t>
  </si>
  <si>
    <t>Universidad El Bosque de Santa Fe de Bogotá</t>
  </si>
  <si>
    <t>Universidad Nacional de Colombia</t>
  </si>
  <si>
    <t>Universidad Manuela Beltrán</t>
  </si>
  <si>
    <t xml:space="preserve">Universidad Militar de Nueva Granada </t>
  </si>
  <si>
    <t>UBSF</t>
  </si>
  <si>
    <t>UNCL</t>
  </si>
  <si>
    <t>UMNG</t>
  </si>
  <si>
    <t>UMB</t>
  </si>
  <si>
    <t>Desarrollo de proyectos en las áreas de la Medicina Respiratoria Pediátrica</t>
  </si>
  <si>
    <t>Permite el intercambio de docentes y alumnos de post título</t>
  </si>
  <si>
    <t>Movilidad estudiantes pre y posgrado, docentes, proyectos de investigación, Doble titulación, Cotutelas, intercambio publicaciones</t>
  </si>
  <si>
    <t>Proyecto de investigación titulado: «Sistema de monitoreo remoto de la dinámica cardiaca usando la metodología predictiva basada en proporciones de entropía de atractores para pacientes con diferentes patologías cardiacas con aplicación en Telemedicina — IMP ING-2660». Posteriormente 20.08.2018 se firmó un anexo en el cual la UMNG reduce su aporte financiero debido a que un docente de ellos dejo de participar en el proyecto la resolución de este de este anexo es la N° 7806 de fecha 10.12.2018</t>
  </si>
  <si>
    <t>Existen aportes monerarios para el proyecto de parte de cada universidad</t>
  </si>
  <si>
    <t>Específico FCMédicas: proyectos y programas de investigación, movilidad de docentes, investigadores, doctorandos, estudiantesy personal administrativo, uso de laboratorios, participación eventos académicos y científicos, formación graduados y postgraduados, intercambio de información, publicaciones científicas, asesoramiento mutuo.</t>
  </si>
  <si>
    <t xml:space="preserve">http://www.uelbosque.edu.co/ </t>
  </si>
  <si>
    <t>http://unal.edu.co/</t>
  </si>
  <si>
    <t>http://www.umng.edu.co/</t>
  </si>
  <si>
    <t>https://umb.edu.co/</t>
  </si>
  <si>
    <t>Universidad Pedagógica  Nacional</t>
  </si>
  <si>
    <t>Universidad Pedagógica y Tecnológica de Colombia</t>
  </si>
  <si>
    <t>Universidad Pontificia Bolivariana</t>
  </si>
  <si>
    <t>UPTC-001</t>
  </si>
  <si>
    <t>UPNC</t>
  </si>
  <si>
    <t>UPTC</t>
  </si>
  <si>
    <t>UPBOL</t>
  </si>
  <si>
    <t xml:space="preserve">http://www.pedagogica.edu.co/ </t>
  </si>
  <si>
    <t>http://www.uptc.edu.co/</t>
  </si>
  <si>
    <t>http://www.upb.edu.co/</t>
  </si>
  <si>
    <t>Costa Rica</t>
  </si>
  <si>
    <t>Escuela de Agricultura de la Región Tropical Húmeda</t>
  </si>
  <si>
    <t>EART</t>
  </si>
  <si>
    <t>Intercambio de investigadores</t>
  </si>
  <si>
    <t>http://www.earth.ac.cr/</t>
  </si>
  <si>
    <t>Instituto Tecnológico de Costa Rica</t>
  </si>
  <si>
    <t>ITRC</t>
  </si>
  <si>
    <t>Implementación de Programa de agronegocios en Costa Rica</t>
  </si>
  <si>
    <t>100 horas lectivas a cargo de docentes de cada institución (200 total).</t>
  </si>
  <si>
    <t>http://www.tec.ac.cr/</t>
  </si>
  <si>
    <t>Universidad de Costa Rica</t>
  </si>
  <si>
    <t>CIIC</t>
  </si>
  <si>
    <t>411-420</t>
  </si>
  <si>
    <t>Intercambio estudiantil, academico y de investigadores</t>
  </si>
  <si>
    <t>Acuerdo entre  CEXECI (U Extremadura, España), CIICLA (UCR) e IDEA (USACH)</t>
  </si>
  <si>
    <t>Incluye un tercer firmante que es la Universidad de Extremadura</t>
  </si>
  <si>
    <t>Creacion de "Comision Mixta" UCR-USACH de seguimiento del convenio</t>
  </si>
  <si>
    <t>Acuerdo especifico a traves de la Facultad de Ciencias Medicas (USACH) y Escuela de Salud Publica (UCR). Potencias desarrollo de programa MECESUP, proyectos conjuntos de salud familiar y adolescente</t>
  </si>
  <si>
    <t>Integracion de Ciencias Sociales y Medicas</t>
  </si>
  <si>
    <t>Programa de intercambio de personal docente, administrativo y de estudiantes de corta duracion</t>
  </si>
  <si>
    <t>https://www.ucr.ac.cr/</t>
  </si>
  <si>
    <t xml:space="preserve">Universidad de Santa Paula </t>
  </si>
  <si>
    <t>USP</t>
  </si>
  <si>
    <t>Específico FCM: Intercambio de docentes e investigadores, estudiantes, perfeccionamiento docente, intercambio de información, investigaciones, cursos, seminarios, publicaciones.</t>
  </si>
  <si>
    <t>http://www.uspsantapaula.com/inicio/</t>
  </si>
  <si>
    <t>Cuba</t>
  </si>
  <si>
    <t>Centro Nacional de Investigaciones Cientifcas de Cuba</t>
  </si>
  <si>
    <t>Instituto de Investigaciones fundamentales en Agricultura tropical "Alejandro Humbolt" INIFAT</t>
  </si>
  <si>
    <t>CNIC</t>
  </si>
  <si>
    <t>INIFAT</t>
  </si>
  <si>
    <t>Intercambio de profesores, investigadores y actividades conjuntas de investigacion</t>
  </si>
  <si>
    <t>Incluye plan de trabajo anexo, ademas de su respectiva modificacion</t>
  </si>
  <si>
    <t>Investigaciones conjuntas en temas de comercialización y circuitos cortos con enfásis en agricultura urbana, suburbana y familiar, formación e intercambio de especialistas de Cuba y Chile.</t>
  </si>
  <si>
    <t>http://www.cnic.edu.cu/</t>
  </si>
  <si>
    <t>Instituto Superior Politécnico José Antonio Echeverría - CUJAE</t>
  </si>
  <si>
    <t>CUJAE</t>
  </si>
  <si>
    <t>Intercambio de profesores, estudiantes, software, informacion cientifico-tecnica, actividades conjuntas de investigacion</t>
  </si>
  <si>
    <t>http://cujae.edu.cu/</t>
  </si>
  <si>
    <t>Universidad de Holguin "Oscar Lucero Moya"</t>
  </si>
  <si>
    <t>BOLM</t>
  </si>
  <si>
    <t xml:space="preserve">http://www.uho.edu.cu/ </t>
  </si>
  <si>
    <t>601-650</t>
  </si>
  <si>
    <t>Universidad de Matanzas "Camilo Cienfuegos"</t>
  </si>
  <si>
    <t>UMCC</t>
  </si>
  <si>
    <t xml:space="preserve">http://www.umcc.cu/ </t>
  </si>
  <si>
    <t>Universidad Pinar del Rio</t>
  </si>
  <si>
    <t>UPDR</t>
  </si>
  <si>
    <t xml:space="preserve">http://www.upr.edu.cu/ </t>
  </si>
  <si>
    <t>Ecuador</t>
  </si>
  <si>
    <t>Escuela Politécnica Nacional</t>
  </si>
  <si>
    <t>EPN</t>
  </si>
  <si>
    <t>Hasta 10 estudiantes de Fac. Ingeniería de pregrado o postgrado por año</t>
  </si>
  <si>
    <t>Departamento de Ingeniería en Obras Civiles</t>
  </si>
  <si>
    <t>https://www.epn.edu.ec/</t>
  </si>
  <si>
    <t>Universidad Andina Simón Bolivar</t>
  </si>
  <si>
    <t>UASB-001</t>
  </si>
  <si>
    <t>UASB</t>
  </si>
  <si>
    <t>Intercambio de profesores e investigadores en docencia de postgrado e investigación, intercambio estudiantes de postgradoen pasantias de docencia o investigación, participación en jurados de tesis de postgrado, proyectos de investigación, solicitudes de financiación para proyectos de investigación común, publicaciones conjuntas, intercambio de publicaciones científicas.</t>
  </si>
  <si>
    <t>Doctorado en Estudios Americanos</t>
  </si>
  <si>
    <t>www.uasb.edu.ec/</t>
  </si>
  <si>
    <t>Universidad Católica de Santiago de Guayaquil</t>
  </si>
  <si>
    <t>UCSG</t>
  </si>
  <si>
    <t>2 Estudiantes pregrado por carrera:  1 Semestre o 1 año</t>
  </si>
  <si>
    <t>Las carreras que pueden realizar intercambio se encuentran individualizadas en el Anexo del Convenio, revisar.</t>
  </si>
  <si>
    <t>http://www.ucsg.edu.ec/</t>
  </si>
  <si>
    <t>Universidad de Especialidades Espíritu Santo</t>
  </si>
  <si>
    <t>UEES</t>
  </si>
  <si>
    <t>http://www.uees.edu.ec/</t>
  </si>
  <si>
    <t>Universidad de Guayaquil</t>
  </si>
  <si>
    <t>GUAYA-004</t>
  </si>
  <si>
    <t>GUAYA</t>
  </si>
  <si>
    <t>Programa de Doctorado en Procesos</t>
  </si>
  <si>
    <t>Facultad de Ingenierìa Industrial U Guayaquil cancela US$1900 a FING USACH</t>
  </si>
  <si>
    <t>Intercambio de estudiantes pregrado y posgrado., profesores e investigadores.</t>
  </si>
  <si>
    <t>http://www.ug.edu.ec/</t>
  </si>
  <si>
    <t>Universidad del Azuay</t>
  </si>
  <si>
    <t>AZUAY</t>
  </si>
  <si>
    <t>http://www.uazuay.edu.ec/</t>
  </si>
  <si>
    <t>Universidad Laica Eloy Alfaro de Manabí</t>
  </si>
  <si>
    <t>ULEAM</t>
  </si>
  <si>
    <t>Colaboración cultural, científica y académica</t>
  </si>
  <si>
    <t>Desarrollo de Master en 4 àreas de la ingenierìa: electrica, telecomunicaciones, planificaciòn urbana e industrial, construcciòn y materiales.</t>
  </si>
  <si>
    <t>http://www.uleam.edu.ec/</t>
  </si>
  <si>
    <t>Universidad Técnica de Ambato UTA</t>
  </si>
  <si>
    <t>UTAE</t>
  </si>
  <si>
    <t>Intercambio docente y estudiantil en general, sin detalles.</t>
  </si>
  <si>
    <t>http://www.uta.edu.ec/</t>
  </si>
  <si>
    <t>Universidad Técnica del Norte</t>
  </si>
  <si>
    <t>UTNE-002</t>
  </si>
  <si>
    <t>UTNE</t>
  </si>
  <si>
    <t>Intercambio de profesores, investigadores, estudiantes, formación y perfeccionamiento docentes, intercambio de información, estudios e investigaciones, cursos, seminarios, conferencias.</t>
  </si>
  <si>
    <t>Gestión Agraria</t>
  </si>
  <si>
    <t xml:space="preserve">http://www.utn.edu.ec/ </t>
  </si>
  <si>
    <t>Universidad José Matías Delgado</t>
  </si>
  <si>
    <t>USMD</t>
  </si>
  <si>
    <t>El Salvador</t>
  </si>
  <si>
    <t>http://www.ujmd.edu.sv/</t>
  </si>
  <si>
    <t xml:space="preserve">Constantine the Philosopher University in Nitra </t>
  </si>
  <si>
    <t>UKF</t>
  </si>
  <si>
    <t>Eslovaquia</t>
  </si>
  <si>
    <t>Eslovaco</t>
  </si>
  <si>
    <t>Movilidad de docentes, investigadores, y estudiantes bajo un acuerdo específico, publicaciones, perfeccionamiento de docentes y estudiantes en material de enseñanza avanzado.</t>
  </si>
  <si>
    <t>https://www.ukf.sk/</t>
  </si>
  <si>
    <t>Universidad de Ljubljana</t>
  </si>
  <si>
    <t>FFUL</t>
  </si>
  <si>
    <t>Eslovenia</t>
  </si>
  <si>
    <t>Esloveno</t>
  </si>
  <si>
    <t xml:space="preserve">http://www.uni-lj.si/en/about_university_of_ljubljana.aspx </t>
  </si>
  <si>
    <t>España</t>
  </si>
  <si>
    <t>Asistencia Sanitaria Interprovincial S.A</t>
  </si>
  <si>
    <t>ASISA</t>
  </si>
  <si>
    <t>ASISA otorga programa para que alumnos de la Usach hagan practica profesional en sus instalaciones en España y esc riban sus memorias.</t>
  </si>
  <si>
    <t>www.asisa.cl</t>
  </si>
  <si>
    <t>Centro de Innovación Aeroespacial de Galicia</t>
  </si>
  <si>
    <t xml:space="preserve">Centro de Investigaciones Energéticas, Medioambientales y Tecnológicas </t>
  </si>
  <si>
    <t>CINAE</t>
  </si>
  <si>
    <t>CIEMAT</t>
  </si>
  <si>
    <t>Colaboración en áreas de mutuo interés</t>
  </si>
  <si>
    <t>Proyecto conjunto " Análisis Óptico de materiales reflectores para Aplicaciones Solares de concentración" Prácticas externas en España Estudiante de Doctorado.</t>
  </si>
  <si>
    <t>https://www.cinae.org/</t>
  </si>
  <si>
    <t>www.ciemat.es</t>
  </si>
  <si>
    <t>Consejo Superior de Investigaciones Científicas de España</t>
  </si>
  <si>
    <t>CSIC</t>
  </si>
  <si>
    <t>Programas conjuntos de investigacion</t>
  </si>
  <si>
    <t>http://www.csic.es/</t>
  </si>
  <si>
    <t>Escuela Andaluza de Salud Publica</t>
  </si>
  <si>
    <t>EASP</t>
  </si>
  <si>
    <t>https://www.easp.es/</t>
  </si>
  <si>
    <t>Fundación Carolina</t>
  </si>
  <si>
    <t>FUCARO</t>
  </si>
  <si>
    <t>Becas de Doctorado en las distintas Universidades, Instituciones y Organismos Iberoámericanos con los que la Fundación tenga convenio.</t>
  </si>
  <si>
    <t>Estancias cortas de investigación para profesores doctores. Programas de Doctorado max 4 años.</t>
  </si>
  <si>
    <t>Becas en Programas de Doctorado y Estancias Cortas de investigación para profesores Doctores</t>
  </si>
  <si>
    <t>2 becas (1 Doctorado max . 1 año) , Estancias cortas de invest</t>
  </si>
  <si>
    <t>www.fundacioncarolina.es</t>
  </si>
  <si>
    <t>Fundacion Catalana per a la Recerca</t>
  </si>
  <si>
    <t>FCREC</t>
  </si>
  <si>
    <t>http://www.fundaciorecerca.cat/es/</t>
  </si>
  <si>
    <t xml:space="preserve">Fundación de la Universidad Autónoma de Madrid </t>
  </si>
  <si>
    <t>FUAM</t>
  </si>
  <si>
    <t>Proyecto/Academico Internacional para Docentes Universitarios de España y Latinoamerica que se desarrolla en el campus de la Universidad de Harvard</t>
  </si>
  <si>
    <t>Renovación acuerdo con FUAM, coordinación de cursos internacionales en el campus de Harvard.</t>
  </si>
  <si>
    <t>http://fuam.es/</t>
  </si>
  <si>
    <t>Fundación Escuela Andaluza de Economía Social</t>
  </si>
  <si>
    <t xml:space="preserve">Fundación Gregorio Peces Barba </t>
  </si>
  <si>
    <t>EAES</t>
  </si>
  <si>
    <t>FGPB</t>
  </si>
  <si>
    <t>Específico con Fundación Universidad Empresa USACH</t>
  </si>
  <si>
    <t>La fundación escuela aporta con 6000 euros a la FUDE</t>
  </si>
  <si>
    <t>Permite el intercambio de docentes, alumnos e investigación en forma general.</t>
  </si>
  <si>
    <t>Desarrollo cátedra "Ética de la Empresa y de las Profesiones"</t>
  </si>
  <si>
    <t xml:space="preserve">http://escueladeeconomiasocial.es/ </t>
  </si>
  <si>
    <t>http://fundaciongregoriopecesbarba.org/</t>
  </si>
  <si>
    <t xml:space="preserve">Fundacion Universitaria Iberoamericana </t>
  </si>
  <si>
    <t>Fundacion Universitaria Iberoamericana</t>
  </si>
  <si>
    <t>FUNIB</t>
  </si>
  <si>
    <t>Entre F Ciencias Medicas USACH y FUNIBER</t>
  </si>
  <si>
    <t>https://www.funiber.org/</t>
  </si>
  <si>
    <t>Instituto Catalá de la Fusta</t>
  </si>
  <si>
    <t xml:space="preserve">Instituto Tecnologico Pesquero y Alimentario </t>
  </si>
  <si>
    <t>Plataforma de cursos online, abiertos y masivos www. miriadax.net</t>
  </si>
  <si>
    <t>TKNIKA (Gobierno Vasco)</t>
  </si>
  <si>
    <t>Instituto Tecnológico del Embalaje, Transporte y Logística</t>
  </si>
  <si>
    <t>ICDF</t>
  </si>
  <si>
    <t>AZTI</t>
  </si>
  <si>
    <t>MIRIA</t>
  </si>
  <si>
    <t>TKNIKA</t>
  </si>
  <si>
    <t>ITENE</t>
  </si>
  <si>
    <t>Creacion de Centro Tecnico para la Promocion y Fomento de la calidad de la Insustria Agroalimentaria y Pesquera de la Republica de Chile</t>
  </si>
  <si>
    <t>Regula la relación entre la universidad y Telefónica Educación Digital (TED) en  la plataforma Miriadiax.net para dictar cursos online, masivos y abiertos.</t>
  </si>
  <si>
    <t>Cooperación en gestión de la educación técnica y profesional.</t>
  </si>
  <si>
    <t>Intercambio de personal docente, técnico y estudiantes.</t>
  </si>
  <si>
    <t>Intercambio, perfeccionamiento docentes en temas desarrollen capacidades de envases y embajales, proyectos conjuntos para soluciones de I+D+I en áreas envases y embalajes, cursos, seminarios, asesorias a potenciales empresas en desarrollos realizados por ambas U. , desarrollo de tecnología y soluciones de manera conjunta, apoyo en la transferencia de tecnología y soluciones desarrolladas a la industria.</t>
  </si>
  <si>
    <t>http://www.incafust.org/</t>
  </si>
  <si>
    <t>http://www.azti.es/es/</t>
  </si>
  <si>
    <t>www.miriadax.net</t>
  </si>
  <si>
    <t>http://www.tknika.net/liferay/es/tknika</t>
  </si>
  <si>
    <t>http://www.itene.com/</t>
  </si>
  <si>
    <t>Universidad Autónoma de Madrid</t>
  </si>
  <si>
    <t xml:space="preserve">Universidad Autónoma de Madrid </t>
  </si>
  <si>
    <t>FGUA</t>
  </si>
  <si>
    <t>Convenio Académico Internacional para la Investigación y docencia en Harvard.</t>
  </si>
  <si>
    <t>10 Académicos, investigadores y/o profesionales.</t>
  </si>
  <si>
    <t>De interés del Programa de Doctorado de Historia de la Usach</t>
  </si>
  <si>
    <t>Intercambio estudiantes pre y posgrado, profesores para estancias cortas, proyectos de investigación, supervision conjunta tesis doctorado, programas doble titulación, congresos, etc.</t>
  </si>
  <si>
    <t>Intercambio 2 estudiantes anuales de pregrado y/o posgrado.</t>
  </si>
  <si>
    <t>Intercambio de personal docente e investigador por tiempos acordados entre las partes, el N° se establecerá de común acuerdo, para actividades de desarrollo profesional, el docente deberá contar con la aprobación del depto. correspondiente.Movilidad destinada para proyectos conjuntos, investigación, reuniones, seminarios u otro programa de interés de las partes. Gastos a cargo de cada participante este deberá contar con seguro mas detalles en convenio.</t>
  </si>
  <si>
    <t>http://www.uam.es/</t>
  </si>
  <si>
    <t>Universidad Carlos III de Madrid</t>
  </si>
  <si>
    <t>Universidad Católica San Antonio de Murcia</t>
  </si>
  <si>
    <t>Universidad Complutense de Madrid</t>
  </si>
  <si>
    <t>UCAM</t>
  </si>
  <si>
    <t>UCSM</t>
  </si>
  <si>
    <t>COMPLU</t>
  </si>
  <si>
    <t>Investigación conjunta,intercambio de información, profesores, investigadores y estudiantes para proyectos conjuntos, realizar tesis doctorales en cotutela.</t>
  </si>
  <si>
    <t>Desarrollo de Escuela Complutense de Madrid  por la FAE en octubre 2016.</t>
  </si>
  <si>
    <t>http://www.uc3m.es/</t>
  </si>
  <si>
    <t>http://www.ucam.edu/</t>
  </si>
  <si>
    <t>https://www.ucm.es/</t>
  </si>
  <si>
    <t>Universidad de Alcalá de Henares</t>
  </si>
  <si>
    <t>UAHE</t>
  </si>
  <si>
    <t>Desarrollo conjunto de proyectos de carácter academico, cientifico y cultural de interes en las areas de Quimica, Biologia y Farmacia</t>
  </si>
  <si>
    <t>http://www.uah.es/</t>
  </si>
  <si>
    <t>Universidad de Alicante</t>
  </si>
  <si>
    <t>UALI</t>
  </si>
  <si>
    <t>Proyecto Biblioteca Virtual Miguel de Cervantes</t>
  </si>
  <si>
    <t>http://www.ua.es/</t>
  </si>
  <si>
    <t>Universidad de Almería</t>
  </si>
  <si>
    <t>Universidad de Barcelona</t>
  </si>
  <si>
    <t>Universidad de Cádiz</t>
  </si>
  <si>
    <t>Universidad de Castilla - La Mancha</t>
  </si>
  <si>
    <t>Universidad de Deusto</t>
  </si>
  <si>
    <t>ALME</t>
  </si>
  <si>
    <t>UBAR</t>
  </si>
  <si>
    <t>UCAD</t>
  </si>
  <si>
    <t>UCLM</t>
  </si>
  <si>
    <t>DEUSTO</t>
  </si>
  <si>
    <t>Cooperación conjunto en intercambio de información, publicaciones y encuentro de personal en areas especificas</t>
  </si>
  <si>
    <t>Participación conjunta en proyectos de investigación, postulación a convocatorias públicas y privadas, tutorización y acompañamiento a investigadores en formación, charlas, conferencias, seminarios, act. Académica.</t>
  </si>
  <si>
    <t>www.ual.es</t>
  </si>
  <si>
    <t>http://www.ub.edu/</t>
  </si>
  <si>
    <t>http://www.uca.es/es/</t>
  </si>
  <si>
    <t xml:space="preserve">http://www.uclm.es/ </t>
  </si>
  <si>
    <t>Universidad de Extremadura</t>
  </si>
  <si>
    <t>UEXT</t>
  </si>
  <si>
    <t>http://www.unex.es/</t>
  </si>
  <si>
    <t>Intercambio de docentes y estudiantes</t>
  </si>
  <si>
    <t>Estudiantes de Pregrado</t>
  </si>
  <si>
    <t>Permite el intercambio de docentes e investigadores.</t>
  </si>
  <si>
    <t>12 estudiantes de pregrado o posgrado.</t>
  </si>
  <si>
    <t>Universidad de Granada</t>
  </si>
  <si>
    <t>UDGE</t>
  </si>
  <si>
    <t>501-551</t>
  </si>
  <si>
    <t>501-552</t>
  </si>
  <si>
    <t>Desarrollo de actividades académicas y de investigación  en el área de la Ingeniería Tisular  y Biomedicina.</t>
  </si>
  <si>
    <t>Intercambio de profesores, investigadores, estudiantes de pregrado y posgrado</t>
  </si>
  <si>
    <t>Intercambio de estudiantes 4 por curso académico u 8 si son semestrales.</t>
  </si>
  <si>
    <t>http://www.ugr.es/</t>
  </si>
  <si>
    <t>Universidad de La Laguna</t>
  </si>
  <si>
    <t>Universidad de la Laguna</t>
  </si>
  <si>
    <t>UDLL</t>
  </si>
  <si>
    <t>Rector y Profesor</t>
  </si>
  <si>
    <t>Proyecto de Estudio de Electrodos modificados en reacciones de interés ambiental. Estudio de Actividad electro catalítica y análisis de superficies.</t>
  </si>
  <si>
    <t>Suscrito al Programa en específico de Búsqueda de Sistemas Electroquímicos que mimeticen la Actividad Catalítica del Citocromo P-450.</t>
  </si>
  <si>
    <t>Participación de académicos en eventos científicos y culturales,  elaborar programas y proyectos de cooperación, intercambio bibliografía, publicaciones, facilitar aceptación de docentes y alumnos en programas de posgrado y Doctorado.</t>
  </si>
  <si>
    <t>Anexo del Convenio de Cooperación (2016) -Proyecto Fac. Q&amp;B- doc. María Jesús Aguirre "Diseño de electrosensores con superficies remo renovables para detectar analitos de interés en la industria alimentaria. Determinación del papel de cada elemento que compone el electrodo en su respuesta global".</t>
  </si>
  <si>
    <t>Intercambio estudianes 5 pregrado y/o posgrado</t>
  </si>
  <si>
    <t>http://www.ull.es/</t>
  </si>
  <si>
    <t>Universidad de Las Palmas de Gran Canaria</t>
  </si>
  <si>
    <t>Universidad de Lleida</t>
  </si>
  <si>
    <t>Universidad de Salamanca</t>
  </si>
  <si>
    <t>UDPC</t>
  </si>
  <si>
    <t>ULLEI</t>
  </si>
  <si>
    <t>USAL</t>
  </si>
  <si>
    <t>Intercambio de estudiantes y academicos</t>
  </si>
  <si>
    <t>Intercambio de investigadores, docentes  y estudiantes, ediciones conjuntas de monografias, de proyectos de investigacion, coloquios internacionales</t>
  </si>
  <si>
    <t xml:space="preserve">http://www.ulpgc.es/ </t>
  </si>
  <si>
    <t>http://www.udl.cat/ca/es/</t>
  </si>
  <si>
    <t>http://www.usal.es/</t>
  </si>
  <si>
    <t>Universidad de Sevilla</t>
  </si>
  <si>
    <t>Anexo: especifíca cantidad de estudiantes y carreras para movilidad</t>
  </si>
  <si>
    <t>Anexo sólo para ciencias del deporte, (6 en total 2 economía, 2 periodismo y 2 gestión y adm. Pública) y 2 cupos para movilidad docente en ciencias del deporte por 1 semana.</t>
  </si>
  <si>
    <t>Anexo sólo para Economía, Periodismo, Gestión y Administración pública (6 en total 2 para cada área) y 3 cupos para movilidad docente uno en cada área por una semana..</t>
  </si>
  <si>
    <t>http://www.us.es/</t>
  </si>
  <si>
    <t>UDSE</t>
  </si>
  <si>
    <t>Actividades conjuntas en formacion e intercambio de personal investigador y docente y en proyectos de investigacion y desarrollo tecnologico</t>
  </si>
  <si>
    <t>Realización del Doctorado en Economía y Administración de Empresas de la Universidad de Sevilla en la FAE.</t>
  </si>
  <si>
    <t>Alumnos pueden realizar el doctorado en Chile pagando a la Universidad de Sevilla matrícula y arancel.</t>
  </si>
  <si>
    <t>Desarrollo de programas de estudios de postgrado, intercambio de material academico, investigacion conjunta, intercambio de profesores, estudiantes graduados y de bachillerato</t>
  </si>
  <si>
    <t>Investigación conjunta en general, sin detalles.</t>
  </si>
  <si>
    <t>Universidad de Valladolid</t>
  </si>
  <si>
    <t>UVAL</t>
  </si>
  <si>
    <t>http://www.uva.es/</t>
  </si>
  <si>
    <t>Universidad del País Vasco</t>
  </si>
  <si>
    <t>UPVE-005</t>
  </si>
  <si>
    <t>UPVE-007</t>
  </si>
  <si>
    <t>UPVE</t>
  </si>
  <si>
    <t>Negociándose desde el 2004</t>
  </si>
  <si>
    <t>http://www.ehu.es/</t>
  </si>
  <si>
    <t>22 Estudiantes Pregrado por un 1 Semestre o año académico, revisar Convenio.</t>
  </si>
  <si>
    <t>Permite el intercambio de Estudiantes de Postgrado y Académico en general, sin detalles.</t>
  </si>
  <si>
    <t>Anexo Ayuda Económica</t>
  </si>
  <si>
    <t>Renovación Acuerdo Marco UDPV-001</t>
  </si>
  <si>
    <t>Intercambio estudiantes 24 pregrado según anexo y 4 de posgrado.</t>
  </si>
  <si>
    <t>Universidad Politécnica de Cartagena</t>
  </si>
  <si>
    <t>UPCT</t>
  </si>
  <si>
    <t xml:space="preserve">http://www.upct.es/ </t>
  </si>
  <si>
    <t xml:space="preserve">Universidad Politécnica de Madrid </t>
  </si>
  <si>
    <t>UPM</t>
  </si>
  <si>
    <t>UPM-007</t>
  </si>
  <si>
    <t>UPM-008</t>
  </si>
  <si>
    <t>491-500</t>
  </si>
  <si>
    <t>http://www.upm.es/</t>
  </si>
  <si>
    <t>Intercambio de estudiantes de Ingenieria en Minas</t>
  </si>
  <si>
    <t>5 USACH y 5 UPM</t>
  </si>
  <si>
    <t>Intercambio de profesores de Ingenieria en Minas</t>
  </si>
  <si>
    <t>Intercambio de alumnos</t>
  </si>
  <si>
    <t>Acuerdo bilateral para intercambio de estudiantes período 2017-2021 cupos en áreas agronómica, arquitectura, forestal, telecomunicaciones, información y tecnología, deportes, ingeniería.</t>
  </si>
  <si>
    <t>Marco: intercambio personal académico y estudiantil con propósito de enseñanza, investigación, proyectos conjuntos de investigación, seminarios, cursos para docentes y estudiantes, intercambio de información de investigaciones.</t>
  </si>
  <si>
    <t>Específico de movilidad: Estudiantes de pregrado deberán al menos haber cursado 3 años completos, Personal docente y administrativo.</t>
  </si>
  <si>
    <t>Universidad Politécnica de Valencia</t>
  </si>
  <si>
    <t>Universidad Rey Juan Carlos</t>
  </si>
  <si>
    <t>UPOV</t>
  </si>
  <si>
    <t>URJC</t>
  </si>
  <si>
    <t>Vicerrectora Académica</t>
  </si>
  <si>
    <t>http://www.upv.es/</t>
  </si>
  <si>
    <t>https://www.urjc.es/</t>
  </si>
  <si>
    <t>Universidade da Coruña</t>
  </si>
  <si>
    <t>UDCE</t>
  </si>
  <si>
    <t>Intercambio docente, investigador, administrativo, estudiantes pre y posgrado, proyectos, cursos, seminarios, información.</t>
  </si>
  <si>
    <t>3 anuales abierto a pregrado, master y doctorado.</t>
  </si>
  <si>
    <t>http://www.udc.es/</t>
  </si>
  <si>
    <t>Universitaria de la Xunta de Galicia</t>
  </si>
  <si>
    <t>UXUG</t>
  </si>
  <si>
    <t>Proyectos de investigacion</t>
  </si>
  <si>
    <t>Seminarios de especializacion, cursos de literatura y lengua gallega, actividades de extension universitaria, investigacion, etc.</t>
  </si>
  <si>
    <t>http://www.edu.xunta.es/</t>
  </si>
  <si>
    <t>Docencia de materias includias en el Programa de Estudios Gallegos, adquisicion del material necesario para actividades docentes, de investigacion y promocion, actividades de desarrollo y promocion de la lengua</t>
  </si>
  <si>
    <t>Actualizacion. Se le concede a la USACH una subvencion de 2,200,000 pesetas.</t>
  </si>
  <si>
    <t>Darle continuidad como materia electiva en el Programa de Estudios Gallegos del IDEA (Gallego 1 y 2), actividades de promocion y difusion de la lengua, adquisicion de material</t>
  </si>
  <si>
    <t>Se entregara una subvencion de 13,223,00 euros.</t>
  </si>
  <si>
    <t>Adquisicion de material necesario para actividades docentes, de investigacion y promocion, actividades de desarrollo y promocion de la lengua</t>
  </si>
  <si>
    <t>Actualizacion. Se le concede a la USACH una subvencion de 13,222,28 euros.</t>
  </si>
  <si>
    <t>Darle continuidad como materia electiva en el Programa de Estudios Gallegos del IDEA (Gallego 1 y 2 mas taller de lengua), actividades de promocion y difusion de la lengua, adquisicion de material</t>
  </si>
  <si>
    <t>Se entregara una subvencion de 9,000,00 euros.</t>
  </si>
  <si>
    <t>Universitat Autónoma de Barcelona</t>
  </si>
  <si>
    <t>UABE</t>
  </si>
  <si>
    <t xml:space="preserve">http://www.uab.es/ </t>
  </si>
  <si>
    <t>Entre FAE-USACH (Diplomado en Comunicación, Estrategia y Marketing Politico) y UAB (diplomatura de postgrado en Comunicación y Estrategia Politica)</t>
  </si>
  <si>
    <t>Estudiantes de Pregrado, cupos consensuados año a año.</t>
  </si>
  <si>
    <t>Cada alumno deberá cursar un mínimo de 20 créditos por curso.</t>
  </si>
  <si>
    <t>UVAE</t>
  </si>
  <si>
    <t>Convenio marco:Intercambio de estudiantes, docentes, secminarios, congresos, intercambiar publicaciones, resultados de experiencias pedagógicas.</t>
  </si>
  <si>
    <t>http://www.uv.es/</t>
  </si>
  <si>
    <t>Universitat Jaume I De Castellón</t>
  </si>
  <si>
    <t>UJID</t>
  </si>
  <si>
    <t xml:space="preserve"> Español </t>
  </si>
  <si>
    <t>2 Estudiantes de Pregrado</t>
  </si>
  <si>
    <t>2 Estudiantes de Grado</t>
  </si>
  <si>
    <t>Intercambio 2 estudiantes de posgrado entre USACH Magister en Lingüística y UJI Master en Enseñanza y Adquisición de la Lengua inglesa en contextos multilingües</t>
  </si>
  <si>
    <t>Intercambio estudiantil hasta 2 estudiantes de pregrado por cada curso académico.</t>
  </si>
  <si>
    <t>Adenda al convenio de colaboración con UJI firmado 2.10.2015 entre Magister en Lingüística PML (USACH) y Master en Enseñanza y Adquisición de la Lengua inglesa en contextos multilingües MELACOM (UJI). 2 alumnos USACH en modalidad online en MELACOM  se matriculan min 5 a 10 créditos.</t>
  </si>
  <si>
    <t>http://www.uji.es/</t>
  </si>
  <si>
    <t>Universidad de Valencia</t>
  </si>
  <si>
    <t>UVAE-002</t>
  </si>
  <si>
    <t>UVAE-003</t>
  </si>
  <si>
    <t>Tknika y Haaga Helia University of Applied  Sciences</t>
  </si>
  <si>
    <t>TKYHA</t>
  </si>
  <si>
    <t>España-Finlandia</t>
  </si>
  <si>
    <t>Perfeccionamiento académico, dictar postitulos y diplomados, formación técnica, intercambio docentes e investigadores, estudiantes, información, investigaciones.</t>
  </si>
  <si>
    <t>Rectoría</t>
  </si>
  <si>
    <t>Estados Unidos</t>
  </si>
  <si>
    <t>Carnegie Mellon University</t>
  </si>
  <si>
    <t>CMUN</t>
  </si>
  <si>
    <t>College of Engineering Villanova University</t>
  </si>
  <si>
    <t>Florida International University FIU</t>
  </si>
  <si>
    <t>George Washington University</t>
  </si>
  <si>
    <t>The University of Northern Iowa</t>
  </si>
  <si>
    <t>Massachussets Institute of Technology</t>
  </si>
  <si>
    <t>MIT</t>
  </si>
  <si>
    <t>MIT-001</t>
  </si>
  <si>
    <t>CEVU</t>
  </si>
  <si>
    <t>FIUS</t>
  </si>
  <si>
    <t>GWAU</t>
  </si>
  <si>
    <t>MINES</t>
  </si>
  <si>
    <t>IOWA</t>
  </si>
  <si>
    <t>Programas de Docencia e investigación</t>
  </si>
  <si>
    <t>Intercambio de personal academico, realizacion de seminarios, conferencias, intercambio de estudiantes, publicaciones conjuntas</t>
  </si>
  <si>
    <t>Convenio y anexo</t>
  </si>
  <si>
    <t xml:space="preserve">Donación de software </t>
  </si>
  <si>
    <t>http://www.cmu.edu/</t>
  </si>
  <si>
    <t>http://www1.villanova.edu/villanova/engineering.html</t>
  </si>
  <si>
    <t>http://www.fiu.edu/</t>
  </si>
  <si>
    <t>https://www.gwu.edu/</t>
  </si>
  <si>
    <t>http://www.minesight.com/</t>
  </si>
  <si>
    <t>La UdeSantiago de Chile compromete fondos semilla para el fondo Mit Chile -UdeSantiago de Chile por US$ 133,20 distribuidos en 3 años 2019 US$ 44,400, 2020 US$ 44,400 y 2021 US$ 44,400</t>
  </si>
  <si>
    <t>Intercambio docentes, becarios postdoctorales, administrativos, información académica.</t>
  </si>
  <si>
    <t>http://www.simmons.edu/</t>
  </si>
  <si>
    <t>http://www.uni.edu/</t>
  </si>
  <si>
    <t>UTENNE</t>
  </si>
  <si>
    <t>431-440</t>
  </si>
  <si>
    <t>Intercambio de academicos y tecnicos, de informacion cientifica y tecnica, de experiencias relacionadas a la administracion academica, proyectos conjuntos, programas de posgrado, seminarios, eventos, simposios</t>
  </si>
  <si>
    <t>General con FAE</t>
  </si>
  <si>
    <t>Movilidad Estudiantil Internacional, Movilidad académica internacional (Intercambio de profesores, investigadores, estudiantes, publicaciones,cursos, seminarios, conferencias).</t>
  </si>
  <si>
    <t>www.utk.edu</t>
  </si>
  <si>
    <t>University Auburn</t>
  </si>
  <si>
    <t>University of Cincinnati</t>
  </si>
  <si>
    <t>University of Michigan</t>
  </si>
  <si>
    <t>University of North Texas</t>
  </si>
  <si>
    <t>University of Oklahoma</t>
  </si>
  <si>
    <t>Wayne State University - Detroit Michigan</t>
  </si>
  <si>
    <t>World Learning Inc.</t>
  </si>
  <si>
    <t xml:space="preserve">University of Arkansas Fort Smith </t>
  </si>
  <si>
    <t>AUBURN</t>
  </si>
  <si>
    <t>UCIN</t>
  </si>
  <si>
    <t>MICHI</t>
  </si>
  <si>
    <t>TEXAS</t>
  </si>
  <si>
    <t>UOKL</t>
  </si>
  <si>
    <t>WAYN</t>
  </si>
  <si>
    <t>WLINC</t>
  </si>
  <si>
    <t>UAFS</t>
  </si>
  <si>
    <t>Establecer convenio de cooperación</t>
  </si>
  <si>
    <t>Intercambio profesores, investigadores, estudiantes, perfeccionamiento docente, investigaciones, seminarios, publicaciones.</t>
  </si>
  <si>
    <t>Masters en conjunto: Gerencia Pública Usach y Máster en Administración Pública de la WSU.</t>
  </si>
  <si>
    <t>Los estudiantes deberán pagar las matrículas y aranceles de ambas universidades.</t>
  </si>
  <si>
    <t>Programa: "Chile: Desarrollo Económico y Globalización"</t>
  </si>
  <si>
    <t>Intercambio de material educativo e investigación, academicos, estudiantes, programas académicos de corta duración.</t>
  </si>
  <si>
    <t>http://www.auburn.edu/</t>
  </si>
  <si>
    <t xml:space="preserve">http://www.uc.edu/ </t>
  </si>
  <si>
    <t>https://espanol.umich.edu/</t>
  </si>
  <si>
    <t>www.unt.edu</t>
  </si>
  <si>
    <t xml:space="preserve">http://www.ou.edu/web.html </t>
  </si>
  <si>
    <t xml:space="preserve">http://wayne.edu/ </t>
  </si>
  <si>
    <t>http://www.worldlearning.org/</t>
  </si>
  <si>
    <t>http://uafs.edu/</t>
  </si>
  <si>
    <t>Ruso</t>
  </si>
  <si>
    <t>Federación Rusa</t>
  </si>
  <si>
    <t>Centro Internacional de Informática y Electrónica de Moscú</t>
  </si>
  <si>
    <t>Corporacion Internacional de  Egresados de los Institutos de Educacion y Universidades Sovieticas</t>
  </si>
  <si>
    <t>Instituto Autonomo de Relaciones de Cooperacion Internacional de la Academia de Ciencias de la URSS</t>
  </si>
  <si>
    <t>Instituto de Energía de Moscú</t>
  </si>
  <si>
    <t>Instituto de Geografía de la Academia de Ciencias de Rusia</t>
  </si>
  <si>
    <t>Instituto de Transferencia de Calor y Materia de A.V. Luikov</t>
  </si>
  <si>
    <t>National University of Science and Technology</t>
  </si>
  <si>
    <t>Rushydro - Instituto de Investigaciones Cientificas  de Instalaciones Energeticas</t>
  </si>
  <si>
    <t>ACFR</t>
  </si>
  <si>
    <t>ICIE</t>
  </si>
  <si>
    <t>CIEIU</t>
  </si>
  <si>
    <t>IRCIA</t>
  </si>
  <si>
    <t>MPEI</t>
  </si>
  <si>
    <t>RASR</t>
  </si>
  <si>
    <t>ITCM</t>
  </si>
  <si>
    <t>MISIS</t>
  </si>
  <si>
    <t>HYDRO</t>
  </si>
  <si>
    <t>SKOL</t>
  </si>
  <si>
    <t>Intercambio de cientificos, proyectos conjuntos, intercambio de investigadores</t>
  </si>
  <si>
    <t>Convenio conjunto de Investigación en Áreas de Informática.</t>
  </si>
  <si>
    <t>Incluye intercambio de Estudiantes, Profesores e investigadores en general.</t>
  </si>
  <si>
    <t>Características Convenio Marco para el Desarrollo de la Temática Energética de la Facultad de Ingeniería.</t>
  </si>
  <si>
    <t>Características Convenio Marco para la Facultad de Ingeniería</t>
  </si>
  <si>
    <t>Investigación científica conjunta, intercambio material académico, movilidad de estudiantes, docentes, participación en seminarios, conferencias.</t>
  </si>
  <si>
    <t>Colaboración dirigida al estudio de la factibilidad de realizar proyectos en la esfera de la energía undimotriz en Chile</t>
  </si>
  <si>
    <t xml:space="preserve">Investigaciones en conjunto  en áreas de interés mutuo, atraer fondos concursables para actividades de investigación, preparar propuesta de proyectos /subsidios de investigación, programas educativos conjuntos a través de e-learning, programas de movilidad académica de docentes, investigadores y estudiantes en proyectos de investigación conjuntos, asesorando o (coasesorando) y revisando los trabajos finales de calificación de los estudiantes, conferencias, seminarios, </t>
  </si>
  <si>
    <t>http://www.inevm.ru/</t>
  </si>
  <si>
    <t>http://www.mpei.ru/StartPage.asp</t>
  </si>
  <si>
    <t>http://www.ras.ru/</t>
  </si>
  <si>
    <t>http://www.ichmt.org/</t>
  </si>
  <si>
    <t>http://en.misis.ru/</t>
  </si>
  <si>
    <t>www.eng.rushydro.ru</t>
  </si>
  <si>
    <t>https://www.skoltech.ru/en/</t>
  </si>
  <si>
    <t>RUDN</t>
  </si>
  <si>
    <t>http://www.rudn.ru/esp/</t>
  </si>
  <si>
    <t>UESP</t>
  </si>
  <si>
    <t>UEEI</t>
  </si>
  <si>
    <t xml:space="preserve">http://www.pgups.ru/ </t>
  </si>
  <si>
    <t>http://www.mesi.ru/</t>
  </si>
  <si>
    <t>Universidad Estatal de Lomonosov</t>
  </si>
  <si>
    <t>UELO</t>
  </si>
  <si>
    <t xml:space="preserve">http://www.msu.ru/en/ </t>
  </si>
  <si>
    <t>Intercambio estudiantil pre y posgrado, académicos,  cooperación científica, proyectos de investigación, publicaciones, conferencias.</t>
  </si>
  <si>
    <t>Usach, Guacolda Energía S.A, Instituto de investigaciones científicas de instalaciones energéticas</t>
  </si>
  <si>
    <t>URIR</t>
  </si>
  <si>
    <t>UQFS</t>
  </si>
  <si>
    <t>IICIE</t>
  </si>
  <si>
    <t>Proyecto de construccion de una central électrica</t>
  </si>
  <si>
    <t>http://www.mgimo.ru/</t>
  </si>
  <si>
    <t xml:space="preserve">http://www.spcpa.ru/ </t>
  </si>
  <si>
    <t>http://www.gener.cl/Guacolda/Paginas/default.aspx</t>
  </si>
  <si>
    <t>Francia</t>
  </si>
  <si>
    <t xml:space="preserve">Bordeaux Institute of Technology on Behalf of its School </t>
  </si>
  <si>
    <t>Claude Bernard Lyon 1 University</t>
  </si>
  <si>
    <t>IPB</t>
  </si>
  <si>
    <t>CBLU</t>
  </si>
  <si>
    <t>Estudiantes en general, no se refiere a cantidad.</t>
  </si>
  <si>
    <t>www.ipb.fr/</t>
  </si>
  <si>
    <t>http://www.univ-lyon1.fr/</t>
  </si>
  <si>
    <t>Conferencia de Presidentes de Universidades de Francia</t>
  </si>
  <si>
    <t>CPUF</t>
  </si>
  <si>
    <t>Cooperacion en docencia, investigacion, desarrollo a traves de intecambio de profesores e investigadores. Se promueven doctorados de cotutela, doctorados en Chile.</t>
  </si>
  <si>
    <t>Estudiar de forma conjunta los organismos competentes (MINEDUC, AGCI, etc) la puesta en marcha de intercambio de estudiantes de doctorado y pos doctorado y cotutelas. Incluye practicas profesionales</t>
  </si>
  <si>
    <t>Se evaluaran los ecanismos de financiamiento (ej: por medio del Colegio Doctoral Chile-Francia)</t>
  </si>
  <si>
    <t>EMAC</t>
  </si>
  <si>
    <t>ENSF</t>
  </si>
  <si>
    <t>NANCY</t>
  </si>
  <si>
    <t>ENCSR</t>
  </si>
  <si>
    <t>Estudiantes de Pregrado o Postgrado: mínimo 1</t>
  </si>
  <si>
    <t>Permite la realización de Prácticas</t>
  </si>
  <si>
    <t>Intercambio 2 estudiantes de pregrado y 2 posgrado.</t>
  </si>
  <si>
    <t xml:space="preserve">http://www.enstimac.fr/ </t>
  </si>
  <si>
    <t>http://www.ens-cachan.fr/</t>
  </si>
  <si>
    <t xml:space="preserve">www.nancy.archi.fr </t>
  </si>
  <si>
    <t>https://www.ensc-rennes.fr/es/</t>
  </si>
  <si>
    <t>Espace Mendes France</t>
  </si>
  <si>
    <t>ESSCA-001</t>
  </si>
  <si>
    <t>ESSCA-002</t>
  </si>
  <si>
    <t>ESSCA-003</t>
  </si>
  <si>
    <t>ESSCA-004</t>
  </si>
  <si>
    <t>ESSCA</t>
  </si>
  <si>
    <t>EMFF</t>
  </si>
  <si>
    <t>General exclusivo FAE</t>
  </si>
  <si>
    <t>Întercambio de academicos e informacion</t>
  </si>
  <si>
    <t>SÓLO FAE.</t>
  </si>
  <si>
    <t>Doble titulación de programas de Posgrado FAE ( Magister en Economía Financiera MEF) y ESSCA (Master in Banking and Financial Engineering).</t>
  </si>
  <si>
    <t>Programa Vocación Temprana, Proyecto Promoción nutrición saludable,.</t>
  </si>
  <si>
    <t>Trabajo conjunto para la firma de un convenio.</t>
  </si>
  <si>
    <t>http://www.essca.fr/</t>
  </si>
  <si>
    <t xml:space="preserve">http://maison-des-sciences.org/ </t>
  </si>
  <si>
    <t>GSCM</t>
  </si>
  <si>
    <t>Rector (s)</t>
  </si>
  <si>
    <t>Convenio doble titulacion</t>
  </si>
  <si>
    <t>General, renueva el GSCM-001</t>
  </si>
  <si>
    <t>Exclusivo FAE.</t>
  </si>
  <si>
    <t>Estudiantes de Posgrado de la FAE en general (al año) deben cursar el último año en la universidad contraparte, no especifica numero de estudiantes.</t>
  </si>
  <si>
    <t>http://www.supdeco-montpellier.com/</t>
  </si>
  <si>
    <t>Grupo de Ecoles des Mines</t>
  </si>
  <si>
    <t>Instituto Politecnico de Grenoble</t>
  </si>
  <si>
    <t>GEDM</t>
  </si>
  <si>
    <t>IPGRE</t>
  </si>
  <si>
    <t>Es general sin embargo obliga la posibilidad de intercambio de estudiantes.</t>
  </si>
  <si>
    <t>http://www.mines-paristech.fr</t>
  </si>
  <si>
    <t>http://www.grenoble-inp.fr/</t>
  </si>
  <si>
    <t>INPL-003</t>
  </si>
  <si>
    <t>INPL</t>
  </si>
  <si>
    <t>General, Área Ingeniería Industrial , permite la realización de prácticas de pregrado y postgrado.</t>
  </si>
  <si>
    <t>Estudiantes de Doctorado (3-6 meses) o por estudios completos.</t>
  </si>
  <si>
    <t xml:space="preserve">http://www.inpl-nancy.fr/ </t>
  </si>
  <si>
    <t>General, academico, cultural, cientifico</t>
  </si>
  <si>
    <t>LAIA</t>
  </si>
  <si>
    <t>PUCV, UCHILE, UDEC, UCN, UCM, UNAB, CNRS, UR1, ENSCR</t>
  </si>
  <si>
    <t>PUCV, UCHILE, UDEC, UCN, UCM, UNAB, CNRS, UR1, ENSCR, INSA Rennes</t>
  </si>
  <si>
    <t>Sciences Po</t>
  </si>
  <si>
    <t>Universidad de Bordeaux I</t>
  </si>
  <si>
    <t>SCPO</t>
  </si>
  <si>
    <t>UBOR</t>
  </si>
  <si>
    <t>LIAM3</t>
  </si>
  <si>
    <t>4 Estudiantes de Pregrado o Postgrado.</t>
  </si>
  <si>
    <t>Movilidad Estudiantil Internacional (4 estudiantes pregrado o postgrado por año), intercambio de docentes y/o miembros del personal en el marco de investigación.</t>
  </si>
  <si>
    <t>Facilitar la cooperacion universitaria en materia de enseñanza y de investigacion en las disciplinas cientificas, juridicas y economicas</t>
  </si>
  <si>
    <t xml:space="preserve">http://www.sciencespo.fr/ </t>
  </si>
  <si>
    <t>http://www.sciencespo.fr/</t>
  </si>
  <si>
    <t>https://www.u-bordeaux.fr/</t>
  </si>
  <si>
    <t>ULPS</t>
  </si>
  <si>
    <t xml:space="preserve">http://www.unistra.fr/ </t>
  </si>
  <si>
    <t>General. Especial en el Área de Energía Electroquímica</t>
  </si>
  <si>
    <t>Incluye anexo</t>
  </si>
  <si>
    <t>Universidad Pierre y Marie Curie</t>
  </si>
  <si>
    <t>Université  de Technologie de Compiegne</t>
  </si>
  <si>
    <t>Universite de Limoges</t>
  </si>
  <si>
    <t>Universite Pierre Mendes de Grenoble</t>
  </si>
  <si>
    <t xml:space="preserve">Universitès de la Sorbonne Nouvelle-Paris III </t>
  </si>
  <si>
    <t>HAVRE</t>
  </si>
  <si>
    <t>UPMC</t>
  </si>
  <si>
    <t>UTCF</t>
  </si>
  <si>
    <t xml:space="preserve">UBO </t>
  </si>
  <si>
    <t>UDLI</t>
  </si>
  <si>
    <t>UPOI</t>
  </si>
  <si>
    <t>UCBN</t>
  </si>
  <si>
    <t>ULPO</t>
  </si>
  <si>
    <t>UPMF</t>
  </si>
  <si>
    <t>USNP</t>
  </si>
  <si>
    <t>PARIS</t>
  </si>
  <si>
    <t>Formación: intercambio de personal , estudiantes, prácticas, Investigación: proyectos, cotugles de tesis, prácticas en laboratorio, acciones de apoyo y asistencias.</t>
  </si>
  <si>
    <t>Intercambio docentes investigadores, estudiantes de master y doctorado,programas conjuntos de investigación, organizar coloquios,.</t>
  </si>
  <si>
    <t>Intercambio estudiantes  (4 pregrado y/o posgrado)</t>
  </si>
  <si>
    <t>Intercambio académicos</t>
  </si>
  <si>
    <t>La carta llegó firmada desde Francia, sin solicitud por parte de la Usach, es general.</t>
  </si>
  <si>
    <t>Cotutela en Doctorado de Estudios Hispanicos y Latinoamericanos U Sorbonne y programa de Doctorado en Estudios de America USACH</t>
  </si>
  <si>
    <t>www.univ-lehavre.fr</t>
  </si>
  <si>
    <t xml:space="preserve">http://www.upmc.fr/ </t>
  </si>
  <si>
    <t>http://www.utc.fr/</t>
  </si>
  <si>
    <t>https://www.univ-brest.fr/</t>
  </si>
  <si>
    <t>http://www.unilim.fr/</t>
  </si>
  <si>
    <t>http://www.univ-lorraine.fr/</t>
  </si>
  <si>
    <t xml:space="preserve">http://www.univ-poitiers.fr/ </t>
  </si>
  <si>
    <t>http://www.unicaen.fr/</t>
  </si>
  <si>
    <t>http://www.polytech-lille.fr/</t>
  </si>
  <si>
    <t>http://www.upmf-grenoble.fr/</t>
  </si>
  <si>
    <t>http://www.univ-paris3.fr/</t>
  </si>
  <si>
    <t xml:space="preserve"> http://www.univ-paris-diderot.fr/spanish/sc/site.php?bc=accueil&amp;np=accueil&amp;g=m </t>
  </si>
  <si>
    <t>Guatemala</t>
  </si>
  <si>
    <t>Fundación Guatefuturo</t>
  </si>
  <si>
    <t>Universidad de San Carlos de Guatemala</t>
  </si>
  <si>
    <t>GUATE</t>
  </si>
  <si>
    <t>USAC</t>
  </si>
  <si>
    <t>Rector (S)</t>
  </si>
  <si>
    <t>Captación estudintes guatemaltecos via beca-credito de la Fundación Guatefuturo</t>
  </si>
  <si>
    <t>Intercambio de profesores, investigadores, estudiantes pregrado y posgrado, estancias de investigación, intercambiar información, programas pregrado y posgrado, intercambio publicaciones.</t>
  </si>
  <si>
    <t>Desarrollo de MONULAC del 23 al 27 de julio del 2018. Conferencia Modelo de Naciones Unidas para América Latina y el Caribe  participan estudiantes y profesores del área Ciencias Sociales (Relaciones Internacionales y Ciencia Política).</t>
  </si>
  <si>
    <t>http://guatefuturo.org/</t>
  </si>
  <si>
    <t>http://www.universidadesgt.com/carreras.php?id=3</t>
  </si>
  <si>
    <t>https://www.usac.edu.gt/</t>
  </si>
  <si>
    <t>Honduras</t>
  </si>
  <si>
    <t>Universidad Tecnológica Centroamericana de Honduras</t>
  </si>
  <si>
    <t>UTCH</t>
  </si>
  <si>
    <t>http://www.unitec.edu/</t>
  </si>
  <si>
    <t>Entre la FAE  USACH y Facultad  de Ciencias Administrativas y Sociales UNITEC</t>
  </si>
  <si>
    <t>Hungría</t>
  </si>
  <si>
    <t>UPPH</t>
  </si>
  <si>
    <t>Indonesia</t>
  </si>
  <si>
    <t>UNID</t>
  </si>
  <si>
    <t>Promover la cooperación mediante un futuro Convenio de Cooperación en el área Académica</t>
  </si>
  <si>
    <t>http://www.ui.ac.id/</t>
  </si>
  <si>
    <t>Internacional</t>
  </si>
  <si>
    <t>Organización de Estados Americanos</t>
  </si>
  <si>
    <t>Organización de Estados Iberoamericanos para la educación, la ciencia y la cultura</t>
  </si>
  <si>
    <t>Organización de las Naciones Unidas para la Educación, la Ciencia y la Cultura. UNESCO</t>
  </si>
  <si>
    <t>OEAI</t>
  </si>
  <si>
    <t>OEI</t>
  </si>
  <si>
    <t>Establecimiento de Becas OEA.</t>
  </si>
  <si>
    <t>Revisar detalles en http://www.educoas.org/portal/default.aspx?culture=es</t>
  </si>
  <si>
    <t>http://www.oas.org/es/</t>
  </si>
  <si>
    <t>Recuerda su carácter de indefinido.</t>
  </si>
  <si>
    <t>Determina que la Usacha aceptará documentación entregada por el Estudiante a la OEA</t>
  </si>
  <si>
    <t>Enmienda al OEAI-001 establece los programas de Doctorado y Magister que se entenderán para la Beca</t>
  </si>
  <si>
    <t>Intercambio 6 estudiantes semestrales  cupos reciprocos en el programa Paulo Freire 2016 en instituciones participantes</t>
  </si>
  <si>
    <t>Creación de una cátedra UNESCO</t>
  </si>
  <si>
    <t>www.oei.cl</t>
  </si>
  <si>
    <t>www.unesco.org/</t>
  </si>
  <si>
    <t>Irán</t>
  </si>
  <si>
    <t>Persa</t>
  </si>
  <si>
    <t>UTHI</t>
  </si>
  <si>
    <t>http://www.ut.ac.ir/en</t>
  </si>
  <si>
    <t>Irlanda</t>
  </si>
  <si>
    <t>National University of Ireland Maynooth</t>
  </si>
  <si>
    <t>University of Queen's de Belfast</t>
  </si>
  <si>
    <t>NUIM</t>
  </si>
  <si>
    <t>QUBIN</t>
  </si>
  <si>
    <t>Académicos: intercambio para impartir clases o investigación, la universidad de origen mantiene su remuneración de forma regular, los gastos de viaje y manutención serán compartidos y consensuados.</t>
  </si>
  <si>
    <t>Numero de estudiantes consensuado, si excede el número permitido se puede acoger al NUIM-003</t>
  </si>
  <si>
    <t>Programa de Estudios en el Extranjero SAP para 1 año o 1 semestre en la Nui Maynooth</t>
  </si>
  <si>
    <t>Se debe pagar un valor total que incluye aranceles, matrícula y gastos de alojamiento.</t>
  </si>
  <si>
    <t>Estudiantes postgrado</t>
  </si>
  <si>
    <t xml:space="preserve">http://www.nuim.ie/ </t>
  </si>
  <si>
    <t>https://www.qub.ac.uk/</t>
  </si>
  <si>
    <t>Israel</t>
  </si>
  <si>
    <t>IITH</t>
  </si>
  <si>
    <t>http://www1.technion.ac.il/en</t>
  </si>
  <si>
    <t>SROMA</t>
  </si>
  <si>
    <t>Italia</t>
  </si>
  <si>
    <t>Italiano</t>
  </si>
  <si>
    <t>Intercambio docente y administrativo.</t>
  </si>
  <si>
    <t>Participación en proyectos de investigación, seminarios, intercambio de publicaciones científicas.</t>
  </si>
  <si>
    <t>Intercambio de personal docente y administrativo, estudiantes pregrado y posgrado.</t>
  </si>
  <si>
    <t>Investigación Conjunta, pubicaciones, seminarios</t>
  </si>
  <si>
    <t>Escuela de Arquitectura</t>
  </si>
  <si>
    <t>https://www.uniroma1.it</t>
  </si>
  <si>
    <t>UNIFI</t>
  </si>
  <si>
    <t>UPAI</t>
  </si>
  <si>
    <t>UTII</t>
  </si>
  <si>
    <t>461-470</t>
  </si>
  <si>
    <t>Intercambio académicos, investigadores, estudiantes de pre y posgrado de a UNIFI (Depto Ciencias de la Educación y Psicología). Realización de seminarios, conferencias. Intercambio publicaciones.</t>
  </si>
  <si>
    <t>Intercambio pregrado (prácticas, cursos). Posgrado ( pasantías de estudio e investigación). Intercambio personal técnico y administrativo.</t>
  </si>
  <si>
    <t>Área Neurociencias en general y Neurología en particular.</t>
  </si>
  <si>
    <t>Número de Estudiantes de Intercambio es consensuado año a año, período de 1 a 3 meses.</t>
  </si>
  <si>
    <t>Realización de investigación, tesis o estudios.</t>
  </si>
  <si>
    <t>Intercambio de profesores, investigadores y estudiantes de posgrado, cursos, seminarios, proyectos de investigación, programas académicos conjuntos.</t>
  </si>
  <si>
    <t xml:space="preserve">Japón </t>
  </si>
  <si>
    <t>Japonés</t>
  </si>
  <si>
    <t>Akita University</t>
  </si>
  <si>
    <t>AKITA-002</t>
  </si>
  <si>
    <t>AKITA</t>
  </si>
  <si>
    <t>http://www.unifi.it/</t>
  </si>
  <si>
    <t>http://www.unipv.eu/</t>
  </si>
  <si>
    <t>http://www.units.it/</t>
  </si>
  <si>
    <t>www.unimi.it</t>
  </si>
  <si>
    <t>Intercambio profesores, investigadores, estudiantes y administrativos.</t>
  </si>
  <si>
    <t>Investigación Conjuntas, intercambiar info académica y materiales, conferencias, simposios.</t>
  </si>
  <si>
    <t>Intercambio de profesores, investigadores y personal administrativo, estudiantes, organizar conferencias, simposios, intercambio de información, cooperación académica de común acuerdo.</t>
  </si>
  <si>
    <t>http://www.akita-u.ac.jp/english/</t>
  </si>
  <si>
    <t>Kogakuin University Tokio</t>
  </si>
  <si>
    <t>Meiji University</t>
  </si>
  <si>
    <t>Mitsubishi Corporation International Scholarship</t>
  </si>
  <si>
    <t>Osaka University of Foreign Studies</t>
  </si>
  <si>
    <t>Soka University</t>
  </si>
  <si>
    <t>Nanzan University</t>
  </si>
  <si>
    <t>KOUT</t>
  </si>
  <si>
    <t>MEIJ</t>
  </si>
  <si>
    <t>MCIS</t>
  </si>
  <si>
    <t>OSAK</t>
  </si>
  <si>
    <t>SOKA</t>
  </si>
  <si>
    <t>NANZAN</t>
  </si>
  <si>
    <t>Alumnos de pre y posgrado en general</t>
  </si>
  <si>
    <t>Visitas de profesores en general</t>
  </si>
  <si>
    <t>Becas para 2 estudiantes de pregrado</t>
  </si>
  <si>
    <t>1 estudiante anual o 2 semestrales. Preferencia estudiantes de Lic. Lingüística aplicada y traducción inglés-japonés deben tener nivel B1. Estudiantes Nanzan B2 de español.</t>
  </si>
  <si>
    <t>http://www.kogakuin.ac.jp/english/</t>
  </si>
  <si>
    <t>http://www.meiji.ac.jp/cip/english/</t>
  </si>
  <si>
    <t>http://www.scholarship.or.jp/</t>
  </si>
  <si>
    <t xml:space="preserve">http://www.sfs.osaka-u.ac.jp/eng/ </t>
  </si>
  <si>
    <t>http://www.soka.ac.jp/en/</t>
  </si>
  <si>
    <t>http://www.nanzan-u.ac.jp/English/</t>
  </si>
  <si>
    <t>Malasia</t>
  </si>
  <si>
    <t>UMAL</t>
  </si>
  <si>
    <t>Cooperacion cientifica</t>
  </si>
  <si>
    <t>https://www.um.edu.my/</t>
  </si>
  <si>
    <t>México</t>
  </si>
  <si>
    <t>Agencia Mexicana de Noticias Notimex S.A.</t>
  </si>
  <si>
    <t xml:space="preserve">Centro de Investigación en Alimentación y Desarrollo A.C. </t>
  </si>
  <si>
    <t>CIAD</t>
  </si>
  <si>
    <t xml:space="preserve">Centro de Investigación en materiales avanzados </t>
  </si>
  <si>
    <t>CIMAV</t>
  </si>
  <si>
    <t xml:space="preserve">Centro de Investigacion y de Estudios Avanzados </t>
  </si>
  <si>
    <t>CINVESTAV</t>
  </si>
  <si>
    <t xml:space="preserve">Centro de Investigaciones en Óptica,  AC </t>
  </si>
  <si>
    <t>CIO</t>
  </si>
  <si>
    <t xml:space="preserve">Centro de Investigación y docencia económicas A.C. </t>
  </si>
  <si>
    <t>CIDE</t>
  </si>
  <si>
    <t>NTMEX</t>
  </si>
  <si>
    <t>Notimex pone a disposicion de USACH una estacion receptora de  su señal satelital</t>
  </si>
  <si>
    <t>Un cupo para practica profesional</t>
  </si>
  <si>
    <t>Colaborar en areas de investigacion de interes comun, intercambio de estudiantes, programas de tutorias y codireccion de tesis, organización de seminarios, cursos, participar en redes de investigacion</t>
  </si>
  <si>
    <t>Desarrollo del proyecto "Patrones o Estandares Nacionales de Radiacion de Onda Corta y de Dosis de Radiacion Ultravioleta UV)</t>
  </si>
  <si>
    <t>Formación de docentes e investigadores</t>
  </si>
  <si>
    <t>Intercambio de profesores e investigadores, estudiantes pregrado y/o posgrado, perfeccionamiento, intercambio de información, estudios, investigaciones, cursos, seminarios, publicaciones.</t>
  </si>
  <si>
    <t>Departamento de Ciencia y Tecnología de los Alimentos</t>
  </si>
  <si>
    <t>http://www.notimex.gob.mx/</t>
  </si>
  <si>
    <t>http://www.ciad.mx/</t>
  </si>
  <si>
    <t>http://www.cimav.edu.mx/</t>
  </si>
  <si>
    <t>http://www.cinvestav.mx/</t>
  </si>
  <si>
    <t>http://www.cio.mx/</t>
  </si>
  <si>
    <t>https://www.cide.edu/</t>
  </si>
  <si>
    <t>El Colegio de México</t>
  </si>
  <si>
    <t>COLE</t>
  </si>
  <si>
    <t>www.colmex.mx</t>
  </si>
  <si>
    <t>Instituto de Investigaciones Dr. José María Luis Mora</t>
  </si>
  <si>
    <t>IMOR</t>
  </si>
  <si>
    <t>3 Estudiantes de Pregrado o Postgrado: 1 Semestre o 1 Año académico.</t>
  </si>
  <si>
    <t>Intercambio docentes, estudiantes, proyectos, estancias académicas, seminarios, intercambio de materiales, publicaciones, programas académicos.</t>
  </si>
  <si>
    <t>http://www.mora.edu.mx/</t>
  </si>
  <si>
    <t>http://www.mora.edu.mx/Inicio.html</t>
  </si>
  <si>
    <t>Instituto Nacional de Lenguas Indígenas de los Estados Unidos Mexicanos</t>
  </si>
  <si>
    <t>Instituto Politécnico Nacional de México: Escuela Superior de Comercio y Administración Unidad Santo Tomás</t>
  </si>
  <si>
    <t>Instituto Politécnico Nacional de México:  Centro de Investigación de Estudios Avanzados</t>
  </si>
  <si>
    <t>INLI</t>
  </si>
  <si>
    <t>IPST</t>
  </si>
  <si>
    <t>Interesado Doctorado en Ciencias de la Educación</t>
  </si>
  <si>
    <t>Núcleo MILENIO</t>
  </si>
  <si>
    <t>http://www.inali.gob.mx/</t>
  </si>
  <si>
    <t>http://www.ipn.mx/</t>
  </si>
  <si>
    <t>Instituto Tecnológico de Sonora</t>
  </si>
  <si>
    <t>ITSO</t>
  </si>
  <si>
    <t>http://www.itson.mx/</t>
  </si>
  <si>
    <t>Instituto Tecnológico y de Estudios Superiores de Monterrey</t>
  </si>
  <si>
    <t>ITES</t>
  </si>
  <si>
    <t>Intercambio académico e investigaciones conjuntas en general.</t>
  </si>
  <si>
    <t>Entregar becas de pre y posgrado para ambas universidades; en forma equilibrada. Cubrir los gastos del intercambio académico e investigativo.</t>
  </si>
  <si>
    <t>http://www.itesm.edu/</t>
  </si>
  <si>
    <t>Convenio de Asistencia Academica</t>
  </si>
  <si>
    <t>Intercambio semestral de académicos, revisados caso a caso.</t>
  </si>
  <si>
    <t>La universidad de origen pagará los honorarios acordados, la universidad anfitriona los gastos de transporte, viáticos y acomodación del profesor visitante.</t>
  </si>
  <si>
    <t>4 Estudiantes de Pregrado o Postgrado por 1 Semestre/ 1 Trimestre/ 1 Verano - Excepto Medicina</t>
  </si>
  <si>
    <t>Incluye intercambio de Profesores y Académicos en general.</t>
  </si>
  <si>
    <t>Intercambio de 5 estudiantes de licenciatura.</t>
  </si>
  <si>
    <t>Secretaria de Educacion del Gobierno del Estado de Jalisco de los Estados Unidos de Mexico</t>
  </si>
  <si>
    <t>Universidad Autónoma de Baja California</t>
  </si>
  <si>
    <t>Universidad Autónoma de Guerrero</t>
  </si>
  <si>
    <t>Universidad Autónoma de Sinaloa</t>
  </si>
  <si>
    <t>SEGEJ</t>
  </si>
  <si>
    <t>UABC</t>
  </si>
  <si>
    <t>UAGR</t>
  </si>
  <si>
    <t>4 Estudiantes de Pregrado Por 2 Semestres.</t>
  </si>
  <si>
    <t>Incluye intercambio de Estudiantes y Profesores en general.</t>
  </si>
  <si>
    <t>Departamento de Ingeniería en Minas</t>
  </si>
  <si>
    <t>http://www.uabc.mx/</t>
  </si>
  <si>
    <t>www.uagro.mx/</t>
  </si>
  <si>
    <t>http://www.uas.edu.mx/</t>
  </si>
  <si>
    <t>Universidad Autónoma de Tamaulipas</t>
  </si>
  <si>
    <t>UTAM</t>
  </si>
  <si>
    <t>Movilidad Académica e investigación conjunta en general, sin detalles.</t>
  </si>
  <si>
    <t>Movilidad estudiantes: Pregrado y posgrado entrega beneficios económicos.</t>
  </si>
  <si>
    <t>Doble titulación para la carrera de Contabilidad y Administración.</t>
  </si>
  <si>
    <t>Efectuar el año final de la carrera en la universidad contraparte.</t>
  </si>
  <si>
    <t>Doble titulación para la carrera de Ingeniería Comercial.</t>
  </si>
  <si>
    <t>Deben cursar al menos 5 asignaturas en la institución huesped.</t>
  </si>
  <si>
    <t xml:space="preserve">www.uat.mx/ </t>
  </si>
  <si>
    <t>Universidad Autónoma de Yucatán</t>
  </si>
  <si>
    <t>Universidad Autónoma del Carmen</t>
  </si>
  <si>
    <t>Universidad Autónoma del Estado de Hidalgo</t>
  </si>
  <si>
    <t>Universidad de Guadalajara</t>
  </si>
  <si>
    <t>UADY</t>
  </si>
  <si>
    <t>UACM</t>
  </si>
  <si>
    <t>UAEH</t>
  </si>
  <si>
    <t>UDEG</t>
  </si>
  <si>
    <t>4 Estudiantes de Pregrado por 1 Semestre.</t>
  </si>
  <si>
    <t>http://www.uady.mx/</t>
  </si>
  <si>
    <t>http://www.unacar.mx/</t>
  </si>
  <si>
    <t>http://www.uaeh.edu.mx/</t>
  </si>
  <si>
    <t>http://www.udg.mx/</t>
  </si>
  <si>
    <t>Universidad de Guanajuato</t>
  </si>
  <si>
    <t>UGME</t>
  </si>
  <si>
    <t>Número de Estudiantes de Intercambio es consensuado por semestre.</t>
  </si>
  <si>
    <t>Intercambio de Académicos debe ser bilateralmente autorizado, la duración es de 2-4 semanas.</t>
  </si>
  <si>
    <t>www.ugto.mx/</t>
  </si>
  <si>
    <t>Universidad Iberoamericana Leon</t>
  </si>
  <si>
    <t>UILE</t>
  </si>
  <si>
    <t>https://www.leon.uia.mx/</t>
  </si>
  <si>
    <t xml:space="preserve">Universidad Nacional Autónoma de México </t>
  </si>
  <si>
    <t>UNAM</t>
  </si>
  <si>
    <t xml:space="preserve">Convenio marco </t>
  </si>
  <si>
    <t>Intercambio en general. Agrega detalles en Movilidad Académica: Institución de Origen costea los gastos de traslados e Institución Anfitriona costea los gastos de hospedaje y alimentación.</t>
  </si>
  <si>
    <t>Proyecto de Investigación "Milenio", alcances respecto al Área Científica.</t>
  </si>
  <si>
    <t>Intercambio de investigadores y estudiantes de Posgrado por 1-2 semanas.</t>
  </si>
  <si>
    <t>FAE: Programa de intercambio Académico y Programa Inmersión Internacional</t>
  </si>
  <si>
    <t>Intercambio de académicos (10 anuales) en áreas Ciencias, físico-matemáticas, Ingeniería, Ciencias Sociales y Humanidades.</t>
  </si>
  <si>
    <t>http://www.unam.mx/</t>
  </si>
  <si>
    <t>Universidad Panamericana</t>
  </si>
  <si>
    <t>Universidad TecMilenio</t>
  </si>
  <si>
    <t>Universidad Tecnológica de Coahuila</t>
  </si>
  <si>
    <t>Universidad Vasco de Quiroga</t>
  </si>
  <si>
    <t>UPAN</t>
  </si>
  <si>
    <t>UTEC</t>
  </si>
  <si>
    <t>UTCO</t>
  </si>
  <si>
    <t>UVAQ</t>
  </si>
  <si>
    <t>10 Estudiantes de Pregrado por 1 Semestre o 1 año académico.</t>
  </si>
  <si>
    <t>www.up.mx/</t>
  </si>
  <si>
    <t>http://www.tecmilenio.edu.mx/</t>
  </si>
  <si>
    <t>http://www.utc.edu.mx/</t>
  </si>
  <si>
    <t>www.uvaq.edu.mx/</t>
  </si>
  <si>
    <t>Nicaragua</t>
  </si>
  <si>
    <t>Universidad Nacional Autónoma de Nicaragua - León</t>
  </si>
  <si>
    <t>UNAN</t>
  </si>
  <si>
    <t>http://www.unanleon.edu.ni/</t>
  </si>
  <si>
    <t>AUNZ</t>
  </si>
  <si>
    <t>Nueva Zelanda</t>
  </si>
  <si>
    <t>http://www.auckland.ac.nz/uoa/</t>
  </si>
  <si>
    <t>Organización Universitaria Interamericana</t>
  </si>
  <si>
    <t xml:space="preserve">Red Integración Latinoamericana </t>
  </si>
  <si>
    <t>OUIN</t>
  </si>
  <si>
    <t>REDIL</t>
  </si>
  <si>
    <t>Organismo Internacional</t>
  </si>
  <si>
    <t xml:space="preserve">Red </t>
  </si>
  <si>
    <t>Proyecto</t>
  </si>
  <si>
    <t>Colaboracion y apoyo mutuo de ambas instituciones en la planificacion, ejecucion y desarrollo conjunto de programas, cursos, encuentros y otras actividades de carácter academico</t>
  </si>
  <si>
    <t>Organización conjunta del IX Congreso Bienal de la OUI sobre "Democracia y desarrollo social: desafios y perspectivas para las universidades de las Americas"</t>
  </si>
  <si>
    <t>En relacion a disposiciones presupuestales para la organización del IX Congreso Bienal de la OUI</t>
  </si>
  <si>
    <t>Redila en el aire: Comunicación e integración Latinoamericana. Productividad, transferencia tecnológica y contextos</t>
  </si>
  <si>
    <t>http://www.oui-iohe.org/es/</t>
  </si>
  <si>
    <t>https://redila.wordpress.com/</t>
  </si>
  <si>
    <t>HESA</t>
  </si>
  <si>
    <t>Países Bajos</t>
  </si>
  <si>
    <t>Cooperación académica</t>
  </si>
  <si>
    <t>Estudiantes número a convenir por 1 semestre o 1 año. - Los sueldos, beneficios y los arreglos de Hospedaje serán de responsabilidad de la Institución Anfitriona en caso de los docentes.</t>
  </si>
  <si>
    <t>Intercambio entre FAE y Facultad de Negocios y Economía (FBE) en Amsterdam University of Applied Sciences</t>
  </si>
  <si>
    <t>http://www.amsterdamuas.com/</t>
  </si>
  <si>
    <t>The Hague University of Applied Sciences</t>
  </si>
  <si>
    <t>HAYA-004</t>
  </si>
  <si>
    <t>HAYA-005</t>
  </si>
  <si>
    <t>HAYA</t>
  </si>
  <si>
    <t>http://www.thehagueuniversity.com/</t>
  </si>
  <si>
    <t>Intercambio estudiantil. FAE</t>
  </si>
  <si>
    <t>4 Estudiantes de Pregrado por 1 Semestre o 2 Estudiantes por un 1 año académico.</t>
  </si>
  <si>
    <t xml:space="preserve">Pregrado </t>
  </si>
  <si>
    <t>Intercambio de estudiantes, docentes, investigacion, confererencias conjuntas.</t>
  </si>
  <si>
    <t>4 estudiantes por año ( 2 de IBMS International Business and Management Studies y 2 de European Studie).</t>
  </si>
  <si>
    <t>Exclusivo FAE</t>
  </si>
  <si>
    <t>Panamá</t>
  </si>
  <si>
    <t>Universidad Autónoma de Chiriqui</t>
  </si>
  <si>
    <t>UACH</t>
  </si>
  <si>
    <t>http://www.unachi.ac.pa/</t>
  </si>
  <si>
    <t>Universidad Latinoamericana de Comercio Exterior de Panamá</t>
  </si>
  <si>
    <t>http://www.ulacex.com/</t>
  </si>
  <si>
    <t>Implementacion del diplomado "Negociaciones, Tratados y El Comercio Internacional"</t>
  </si>
  <si>
    <t>ULACEX financia y organiza el proyecto en general. Permite la obtención de Doble Diplomado.</t>
  </si>
  <si>
    <t>Universidad Tecnológica de Panamá</t>
  </si>
  <si>
    <t>UTPA</t>
  </si>
  <si>
    <t>http://www.utp.ac.pa/</t>
  </si>
  <si>
    <t>Paraguay</t>
  </si>
  <si>
    <t>Universidad Nacional de Asunción</t>
  </si>
  <si>
    <t>UNAP</t>
  </si>
  <si>
    <t>Estadías cortas en la otra institución.</t>
  </si>
  <si>
    <t>http://www.una.py/</t>
  </si>
  <si>
    <t>Perú</t>
  </si>
  <si>
    <t>Univerisad Nacional Santiago Antunez de Mayolo</t>
  </si>
  <si>
    <t>Universidad Católica de Santa María</t>
  </si>
  <si>
    <t>Universidad Nacional Mayor de San Marcos</t>
  </si>
  <si>
    <t xml:space="preserve">Pontificia Universidad Católica del Perú </t>
  </si>
  <si>
    <t>UNASA</t>
  </si>
  <si>
    <t>UCSP</t>
  </si>
  <si>
    <t>UNSM</t>
  </si>
  <si>
    <t>General de cooperación, cultura, investigación, academico</t>
  </si>
  <si>
    <t>Entre FAHU USACH y Facultad de Psicologia U Mayor de San Marcos</t>
  </si>
  <si>
    <t>Características Convenio Marco para la  Escuela de Psicología de la Facultad de Humanidades</t>
  </si>
  <si>
    <t xml:space="preserve"> Intercambio estudiantes pregrado y posgrado, investigadores, formación, intercambio de información, estudios, seminarios, publicaciones. </t>
  </si>
  <si>
    <t xml:space="preserve"> 2 estudiantes pregrado y 3 posgrado. </t>
  </si>
  <si>
    <t>www.unasam.edu.pe</t>
  </si>
  <si>
    <t xml:space="preserve">http://www.ucsm.edu.pe/ </t>
  </si>
  <si>
    <t>http://www.unmsm.edu.pe/</t>
  </si>
  <si>
    <t xml:space="preserve"> http://www.pucp.edu.pe/ </t>
  </si>
  <si>
    <t>Perú, Argentina, Colombia, Brasil, Costa Rica, Uruguay, Venezuela.</t>
  </si>
  <si>
    <t>Red Química Tuning América Latina REQUITUAL</t>
  </si>
  <si>
    <t>TUNIN</t>
  </si>
  <si>
    <t>Red Internacional de excelencia sobre estudio y análisis de la Química para la Colaboración Académica Interuniversitaria en dicho ámbito.</t>
  </si>
  <si>
    <t>Polonia</t>
  </si>
  <si>
    <t>Polaco</t>
  </si>
  <si>
    <t>Warsaw University of Technology</t>
  </si>
  <si>
    <t>UWPO</t>
  </si>
  <si>
    <t>UWARSAW</t>
  </si>
  <si>
    <t>Intercambio de profesores e investigadores, estudiantes pregrado y/o posgrado, perfeccionamiento, intercambio de información, estudios, cursos, seminarios, publicaciones.</t>
  </si>
  <si>
    <t>www.pw.edu.p</t>
  </si>
  <si>
    <t>http://en.uw.edu.pl/</t>
  </si>
  <si>
    <t>Portugal</t>
  </si>
  <si>
    <t>EL Camoes, Instituto de la Cooperación y de la Lengua</t>
  </si>
  <si>
    <t>CAMOES</t>
  </si>
  <si>
    <t>Establecer las condiciones para la creacion de un Centro de Lengua Portuguesa/Camoes en FAHU USACH</t>
  </si>
  <si>
    <t>Camoes entrega 5,000 euros a FAHU USACH</t>
  </si>
  <si>
    <t>Apoyar enseñanza lengua portuguesa, pago del lector, becs a alumnos de portugués en U. Portuguesas, apoyo bibliográfico.</t>
  </si>
  <si>
    <t>Departamento de Lingüística y Literatura</t>
  </si>
  <si>
    <t>http://www.instituto-camoes.pt/</t>
  </si>
  <si>
    <t>www.instituto-camoes.pt/</t>
  </si>
  <si>
    <t>Instituto Superior de Ciencias do Trabalho e da Empresa</t>
  </si>
  <si>
    <t>ISCTE</t>
  </si>
  <si>
    <t>https://www.iscte-iul.pt/</t>
  </si>
  <si>
    <t>Instituto Superior Técnico - Universidad Técnica de Lisboa</t>
  </si>
  <si>
    <t>ISTP</t>
  </si>
  <si>
    <t xml:space="preserve">Mantener un lector y curso de cultura portuguesa en la UdeSantiago </t>
  </si>
  <si>
    <t>Becas de estudio</t>
  </si>
  <si>
    <t>http://www.ist.utl.pt/</t>
  </si>
  <si>
    <t>LISB</t>
  </si>
  <si>
    <t xml:space="preserve"> Intercambio estudiantes pregrado y posgrado, Investigación, docencia, cooperación técnica, proyectos conjuntos, información. </t>
  </si>
  <si>
    <t xml:space="preserve"> www.ulisboa.pt </t>
  </si>
  <si>
    <t>Reino Unido</t>
  </si>
  <si>
    <t>Instituto de Contadores Públicos  de Inglaterra y Gales</t>
  </si>
  <si>
    <t>Lancaster University, Lancaster Environmental Centre</t>
  </si>
  <si>
    <t>Oxford Brookes University</t>
  </si>
  <si>
    <t>Proyecto Voucher de innovación Embajada Reino Unido Chile</t>
  </si>
  <si>
    <t>The Association of Chartered Certified Accountants</t>
  </si>
  <si>
    <t>University of Newcastle</t>
  </si>
  <si>
    <t>ICONPU</t>
  </si>
  <si>
    <t>LANCAS</t>
  </si>
  <si>
    <t>OBUK</t>
  </si>
  <si>
    <t>VOUCH</t>
  </si>
  <si>
    <t>ACCA</t>
  </si>
  <si>
    <t>OXFOR</t>
  </si>
  <si>
    <t>UNUK</t>
  </si>
  <si>
    <t>Certificado en norma internacional de información financiera IFRS</t>
  </si>
  <si>
    <t>Intercambio profesores, investigadores y estudiantes posgrado, formación docentes, estudios, intercambio publicaciones.</t>
  </si>
  <si>
    <t>Convenio de colaboración y Administración del Proyecto  "Voucher de innovación " con Embajada Británica</t>
  </si>
  <si>
    <t>Colaboracion e intercambio de informacion sobre el rol de la mujer emprendedora, desafios de Chile respecto a mujeres en la industria, comercio en UK y Chile</t>
  </si>
  <si>
    <t>Proyecto conjunto (creación de Centro Experimental en Ciencias Sociales en Santiago).</t>
  </si>
  <si>
    <t>Centro Innovo</t>
  </si>
  <si>
    <t>www.icaew.com</t>
  </si>
  <si>
    <t>http://www.lancaster.ac.uk/lec/research/</t>
  </si>
  <si>
    <t>http://www.brookes.ac.uk/</t>
  </si>
  <si>
    <t>www.gov.uk</t>
  </si>
  <si>
    <t>http://www.accaglobal.com/gb/en.html</t>
  </si>
  <si>
    <t>http://www.ox.ac.uk/</t>
  </si>
  <si>
    <t>http://www.ncl.ac.uk/</t>
  </si>
  <si>
    <t>República Checa</t>
  </si>
  <si>
    <t>Checo</t>
  </si>
  <si>
    <t>http://www.vsb.cz/en/</t>
  </si>
  <si>
    <t>Universidad Técnica de Ostrava</t>
  </si>
  <si>
    <t>VSBT</t>
  </si>
  <si>
    <t>Busan University of Foreign Studies</t>
  </si>
  <si>
    <t>Korea University</t>
  </si>
  <si>
    <t>BUSAN</t>
  </si>
  <si>
    <t>KOREA</t>
  </si>
  <si>
    <t>República de Corea</t>
  </si>
  <si>
    <t>Coreano</t>
  </si>
  <si>
    <t>Visitas de docentes para enseñanza conjunta, conferencias, programas culturales, intercambio en pregrado y posgrado, intercambio publicaciones.</t>
  </si>
  <si>
    <t>4 estudiantes  por año o 2 por semestre.</t>
  </si>
  <si>
    <t>https://www.bufs.ac.kr/English/</t>
  </si>
  <si>
    <t>https://www.korea.edu/</t>
  </si>
  <si>
    <t xml:space="preserve">Fundación Global Democracia y Desarrollo de República Dominicana </t>
  </si>
  <si>
    <t>FUNG</t>
  </si>
  <si>
    <t>República Dominicana</t>
  </si>
  <si>
    <t>http://www.funglode.org/</t>
  </si>
  <si>
    <t>Rumania</t>
  </si>
  <si>
    <t>UCRAI</t>
  </si>
  <si>
    <t>Intercambio academico y cultural. Asistencia mutua en areas de educacion e investigacion</t>
  </si>
  <si>
    <t>Universidad de la República</t>
  </si>
  <si>
    <t>URUY</t>
  </si>
  <si>
    <t>Uruguay</t>
  </si>
  <si>
    <t>http://www.universidad.edu.uy/</t>
  </si>
  <si>
    <t>Venezuela</t>
  </si>
  <si>
    <t>Instituto Venezolano de Investigaciones Cientificas</t>
  </si>
  <si>
    <t>Universidad Central de Venezuela</t>
  </si>
  <si>
    <t>Universidad de los Andes de Venezuela</t>
  </si>
  <si>
    <t>IVIC</t>
  </si>
  <si>
    <t>UCVV</t>
  </si>
  <si>
    <t>ULAV</t>
  </si>
  <si>
    <t>Secretario General</t>
  </si>
  <si>
    <t>Intercambio de investiggadores cientificos, celebracion de conferencias, seminarios y cursos, participacion de academicos en estudios de posgrado</t>
  </si>
  <si>
    <t>Firma Secretario General en representacion de Rector E. Morales</t>
  </si>
  <si>
    <t>2 estudiantes pregrado por un semestre.</t>
  </si>
  <si>
    <t>Departamento de Ingeniería Industrial</t>
  </si>
  <si>
    <t>http://www.ivic.gob.ve/es/</t>
  </si>
  <si>
    <t>http://www.ucv.ve/</t>
  </si>
  <si>
    <t>http://www.ula.ve/</t>
  </si>
  <si>
    <t>http://ula.ve/</t>
  </si>
  <si>
    <t>UNESP-001</t>
  </si>
  <si>
    <t>UNESP-002</t>
  </si>
  <si>
    <t>UNESP-004</t>
  </si>
  <si>
    <t>http://web.mit.edu/</t>
  </si>
  <si>
    <t>University of Tennessee</t>
  </si>
  <si>
    <t>UNIMI-001</t>
  </si>
  <si>
    <t>Cooperación cultural y científica llevada a cabo en áreas de común interés y sobre la base de igualdad, beneficio mutuo y reciprocidad.</t>
  </si>
  <si>
    <t>Cooperación didáctica y de investigación en las áreas de Arquitectura y Proyecto Urbano, Restauración y Diseño, y Vivienda Social.</t>
  </si>
  <si>
    <t>Departamento de Arquitectura</t>
  </si>
  <si>
    <t>CAMOES-003</t>
  </si>
  <si>
    <t>UDLL-008</t>
  </si>
  <si>
    <t>OUIN-003</t>
  </si>
  <si>
    <t>Busca actualizar términos de ULCE-005</t>
  </si>
  <si>
    <t>UWPO-002</t>
  </si>
  <si>
    <t>Pregrado y/o Postgrado</t>
  </si>
  <si>
    <t>RheinMain University of Applied Sciences</t>
  </si>
  <si>
    <t>University of Applied Sciences Worms</t>
  </si>
  <si>
    <t>Fraunhofer-Gesellschaft</t>
  </si>
  <si>
    <t>Freie Universität Berlin-INSTITUTE FOR LATIN AMERICAN STUDIES</t>
  </si>
  <si>
    <t>FAU Erlangen-Nürnberg</t>
  </si>
  <si>
    <t>Frankfurt School of Finance &amp; Management</t>
  </si>
  <si>
    <t>Catholic University Eichastätt-Ingolstadt</t>
  </si>
  <si>
    <t>Leuphana University of Luneburg</t>
  </si>
  <si>
    <t>Neu-Ulm University of Applied Sciences</t>
  </si>
  <si>
    <t>Rheinmain University of Applied Sciences</t>
  </si>
  <si>
    <t>Freiberg University of Technology and Mining Academy</t>
  </si>
  <si>
    <t>Dresden University of Technology</t>
  </si>
  <si>
    <t>University of Karlsruhe </t>
  </si>
  <si>
    <t>University of Konstanz</t>
  </si>
  <si>
    <t>University of Bielefeld</t>
  </si>
  <si>
    <t>University of Applied Forest Sciences Rottenburg</t>
  </si>
  <si>
    <t>University of Applied Sciences Zwickau</t>
  </si>
  <si>
    <t>Leibniz University Hannover</t>
  </si>
  <si>
    <t>Programa Académico</t>
  </si>
  <si>
    <t>Convenio Específico</t>
  </si>
  <si>
    <t>Departamento de Relaciones Internacionales e Interuniversitarias</t>
  </si>
  <si>
    <t>Proyecto conjunto</t>
  </si>
  <si>
    <t>University of Passau</t>
  </si>
  <si>
    <t>Technische University of Berlin</t>
  </si>
  <si>
    <t>Promover el desarrolloy difusión de la cultura y en particular, el desarrollo de la enseñanza superior y la investigación científica y tecnológica.</t>
  </si>
  <si>
    <t>FH Joanneum University of Applied Sciences</t>
  </si>
  <si>
    <t>FHJG-005</t>
  </si>
  <si>
    <t>University of Liège</t>
  </si>
  <si>
    <t>University of Gante</t>
  </si>
  <si>
    <t>University of Lovaina</t>
  </si>
  <si>
    <t>Fundación Joao Pinheiro</t>
  </si>
  <si>
    <t>Universidad de Brasilia</t>
  </si>
  <si>
    <t>Intercambio continuo de información, cursos, programas de licenciatura y postgrado, así como investigación y actividades de extensión. Además, desarrollo de proyectos de investigación conjunta; colaboración acerca del desarrollo de programas de postgrado. Lo anterior debe estar establecido como Planes de Trabajo.</t>
  </si>
  <si>
    <t>Programa de mutua cooperación e intercambio académico, científico y cultural, abarcando áreas de interés mutuo. Respecto al intercambio de estudiantes será determinado mediante previo aviso pudiendo cursar un periodo lectivo o un año académico; y respecto al intercambio académico, el número de profesores por año será determinado conforme las necesidades y fondos disponibles.</t>
  </si>
  <si>
    <t>Facultad de Derecho</t>
  </si>
  <si>
    <t>http://www.ufrgs.br/ufrgs/inicial</t>
  </si>
  <si>
    <t>Universidad de Zaragoza</t>
  </si>
  <si>
    <t>Facilitar la cooperación interuniversitaria en los campos de la enseñanza superior y la investigación. Las partes firmante podrán: Comunicar los resultados de sus experiencias pedagógicas; informar acerca de congresos, coloquios, reuniones científicas; intercambios de profesores y estudiantes.</t>
  </si>
  <si>
    <t>https://www.unizar.es/</t>
  </si>
  <si>
    <t>http://www.deusto.e/</t>
  </si>
  <si>
    <t>Pontificia Universidad Catolica Do Parana</t>
  </si>
  <si>
    <t>Pontificia Universidad Catolica Do Rio Grande Do Sul</t>
  </si>
  <si>
    <t>Universidad Estácio de Sá</t>
  </si>
  <si>
    <t>Universidad Federal Da Bahía</t>
  </si>
  <si>
    <t>Universidad Federal de Santa Catarina</t>
  </si>
  <si>
    <t>Universidad Federal do Paraná</t>
  </si>
  <si>
    <t>UZAR-001</t>
  </si>
  <si>
    <t>UZAR</t>
  </si>
  <si>
    <t>Russian Academy of Sciences</t>
  </si>
  <si>
    <t>Skolkovo Institute of Science and Technology</t>
  </si>
  <si>
    <t>RUDN University</t>
  </si>
  <si>
    <t>EMPEROR ALEXANDER I ST. PETERSBURG STATE TRANSPORT UNIVERSITY</t>
  </si>
  <si>
    <t>Moscow State University of Economics, Statistics, and Informatics</t>
  </si>
  <si>
    <t>Saint Petersburg State Chemical Pharmaceutical Academy (SPCPA)</t>
  </si>
  <si>
    <t>Conferencia de Presidentes de Universidades de Francia (CPU) y Consejo de Rectores de Universidades Chilenas (CRUCH)</t>
  </si>
  <si>
    <t>IMT Mines Albi</t>
  </si>
  <si>
    <t>Nancy School of Architecture</t>
  </si>
  <si>
    <t>Rennes School of Chemistry (ENSCR)</t>
  </si>
  <si>
    <t>ESSCA School of Management</t>
  </si>
  <si>
    <t>Monterpellier Business School</t>
  </si>
  <si>
    <t>PROYECTO: LIA M3( CNRS; UR1; NCR; INSa; PUCV; Uchile; UNAB; USACH)</t>
  </si>
  <si>
    <t>University of Strasbourg</t>
  </si>
  <si>
    <t>University of Le Havre</t>
  </si>
  <si>
    <t>Université de Bretagne Occidentale (UBO)</t>
  </si>
  <si>
    <t>University of Caen Normandy</t>
  </si>
  <si>
    <t>University of Lille</t>
  </si>
  <si>
    <t>Higher School of Cachan</t>
  </si>
  <si>
    <t>PROYECTO: Laboratorio Internacional Asociado</t>
  </si>
  <si>
    <t>University of Poitiers</t>
  </si>
  <si>
    <t>Paris Diderot University</t>
  </si>
  <si>
    <t>University of Lorraine</t>
  </si>
  <si>
    <t>University of Pécs</t>
  </si>
  <si>
    <t>http://www.pte.hu/</t>
  </si>
  <si>
    <t>University of Indonesia</t>
  </si>
  <si>
    <t>University of Teherán</t>
  </si>
  <si>
    <t>Israel Institute of Technology</t>
  </si>
  <si>
    <t>University of Haifa</t>
  </si>
  <si>
    <t>UH-001</t>
  </si>
  <si>
    <t>UH</t>
  </si>
  <si>
    <t xml:space="preserve">Intercambio de estudiantes, motivación conjunta de proyectos, enseñanza conjunta y supervisión de estudiantes, participación conjunta en talleres y conferencias, movilidad estudiantil (posible bajo mutuo acuerdo, participación de esudiantes en programa de estudios en el extranjero organizada por cada institución. </t>
  </si>
  <si>
    <t>http://www.haifa.ac.il/index.php/he/</t>
  </si>
  <si>
    <t>Sapienza University of Rome en Roma</t>
  </si>
  <si>
    <t>University of Trieste</t>
  </si>
  <si>
    <t>University of Florence.</t>
  </si>
  <si>
    <t>University of Pavia</t>
  </si>
  <si>
    <t>University of Milan</t>
  </si>
  <si>
    <t>University of Malaya</t>
  </si>
  <si>
    <t>http://www.colmex.mx/</t>
  </si>
  <si>
    <t>Red</t>
  </si>
  <si>
    <t>Amsterdam University of Applied Sciences</t>
  </si>
  <si>
    <t xml:space="preserve">Pregrado y/o Postgrado </t>
  </si>
  <si>
    <t xml:space="preserve">Marco </t>
  </si>
  <si>
    <t>Universidad de Lisboa</t>
  </si>
  <si>
    <t>University of Oxford</t>
  </si>
  <si>
    <t>University of Craiova</t>
  </si>
  <si>
    <t>German Academic Exchange Service</t>
  </si>
  <si>
    <t>Departamento Ingeniería Mecánica</t>
  </si>
  <si>
    <t>International Institute of Ammonia Refrigeration</t>
  </si>
  <si>
    <t>IIAR-001</t>
  </si>
  <si>
    <t>UAFS-001</t>
  </si>
  <si>
    <t>IIAR</t>
  </si>
  <si>
    <t>https://www.iiar.org/</t>
  </si>
  <si>
    <t>Convenio Cultural y Científico</t>
  </si>
  <si>
    <t>Objetivo</t>
  </si>
  <si>
    <t>El objetivo es desarrollar programas de formación técnica, proyectos de educación, capacitación y/o  prácticas profesionales.</t>
  </si>
  <si>
    <t>El objetivo es desarrollar acciones conjuntas orientadas a fomentar y promover la actividad cultural y científica e instar a una mayor calidad en la apreciación del arte y la cultura.</t>
  </si>
  <si>
    <t>El objetivo es comprometer a la facultad en su conjunto, promoviendo el desarrollo de la 
enseñanza superior, la investigación científica y tecnológica.</t>
  </si>
  <si>
    <t>El objetivo es comprometer a la institución en su conjunto, promoviendo el desarrollo de la enseñanza superior, la investigación científica y tecnológica.</t>
  </si>
  <si>
    <t>El objetivo es promover iniciativas institucionales que son llevadas a cabo de manera mancomunadas con un asociado o asociados del extranjero.</t>
  </si>
  <si>
    <t>Promover el flujo de académicos e investigadores entre instituciones a través de la realización de pasantías de investigación, docencia y/o programas
de postgrado en el extranjero.</t>
  </si>
  <si>
    <t>Posibilitar a los estudiantes de ambas instituciones 
la realización de estadías académicas internacionales reconocibles en la institución de origen.</t>
  </si>
  <si>
    <t>Ampliar formación académica y oportunidades laborales de los estudiantes a través de la entrega  de un grado académico internacional.</t>
  </si>
  <si>
    <t>Realizar investigación y publicaciones conjuntas, compartir información, generar encuentros científicos, y programas académicos conjuntos, y otorgar financiamiento.</t>
  </si>
  <si>
    <t>Regular la entrega de financiamiento para la prosecución de estudios de estudiantes, egresados y funcionarios nacionales y extranjeros.</t>
  </si>
  <si>
    <t>RHMUAS-001</t>
  </si>
  <si>
    <t>RHMUAS-002</t>
  </si>
  <si>
    <t>RHMUAS-004</t>
  </si>
  <si>
    <t>RHMUAS-005</t>
  </si>
  <si>
    <t>UASWORMS-001</t>
  </si>
  <si>
    <t>UASWORMS-002</t>
  </si>
  <si>
    <t>UASWORMS-003</t>
  </si>
  <si>
    <t>FRANKSFM-001</t>
  </si>
  <si>
    <t>GAES-001</t>
  </si>
  <si>
    <t>GAES</t>
  </si>
  <si>
    <t>FUTMA-003</t>
  </si>
  <si>
    <t>FUTMA-001</t>
  </si>
  <si>
    <t>FUTMA-002</t>
  </si>
  <si>
    <t>FUTMA</t>
  </si>
  <si>
    <t>UKARLS-001</t>
  </si>
  <si>
    <t>UKARLS-002</t>
  </si>
  <si>
    <t>UKARLS</t>
  </si>
  <si>
    <t>UBIEL-001</t>
  </si>
  <si>
    <t>UBIEL-002</t>
  </si>
  <si>
    <t>UBIEL</t>
  </si>
  <si>
    <t>UFASTA-001</t>
  </si>
  <si>
    <t>UNCAT-001</t>
  </si>
  <si>
    <t>UNCAT</t>
  </si>
  <si>
    <t>ULIE-001</t>
  </si>
  <si>
    <t>ULIE-002</t>
  </si>
  <si>
    <t>ULIE-003</t>
  </si>
  <si>
    <t>ULIE</t>
  </si>
  <si>
    <t>UNVALL-001</t>
  </si>
  <si>
    <t>UNVALL</t>
  </si>
  <si>
    <t>UNVALL-002</t>
  </si>
  <si>
    <t>UBRAS</t>
  </si>
  <si>
    <t>UBRAS-001</t>
  </si>
  <si>
    <t>UBRAS-002</t>
  </si>
  <si>
    <t>SIMMOLL-001</t>
  </si>
  <si>
    <t>SIMMOLL</t>
  </si>
  <si>
    <t>Este diplomado está enfocado en el diseño y mantenimiento efectivo y seguro de sistemas de refrigeración con amoníaco.</t>
  </si>
  <si>
    <t>Dicho diplomado consistirá en 148 horas pedagógicas impartidas en persona, durante 5 módulos temáticos.</t>
  </si>
  <si>
    <t>Dirección de Postgrado</t>
  </si>
  <si>
    <t>Núcleo Mileno</t>
  </si>
  <si>
    <t>Departamento de Educación</t>
  </si>
  <si>
    <t>Departamento de Ingeniería eléctrica</t>
  </si>
  <si>
    <t>Facultad de Humanidades y Facultad de Administración y Economía</t>
  </si>
  <si>
    <t>Departamento de Metalúrgica</t>
  </si>
  <si>
    <t>University of Nottingham</t>
  </si>
  <si>
    <t>UNOTT-001</t>
  </si>
  <si>
    <t>UNOTT</t>
  </si>
  <si>
    <t>Proceso de doble titulación entre el Magíster en Ciencias de la Ingeniería, mención Ingeniería Eléctrica de la USACH y el Master en Power Electronics and Drivers, Facultad de Ingeniería Universidad de Nottingham. Los estudiantes que completen el programa recibirán el grado de Magíster en Ciencias de la Ingeniería Eléctrica de cada universidad. Existen dos rutas para lograr esta doble titulación (ver convenio)</t>
  </si>
  <si>
    <t>https://www.nottingham.ac.uk/</t>
  </si>
  <si>
    <t>UCE-001</t>
  </si>
  <si>
    <t>Universidad Central del Ecuador</t>
  </si>
  <si>
    <t>UCE</t>
  </si>
  <si>
    <t>Establecer las bases de una cooperación recíproca, que permita la promoción y realización de actividades de interés común, tales como intercambios en el ámbito académico y estudiantil, proyectos de investigación, intercambio de información, y otras que sean pertinentes y de interés para ambas entidades</t>
  </si>
  <si>
    <t>http://www.uce.edu.ec/</t>
  </si>
  <si>
    <t>IFSC</t>
  </si>
  <si>
    <t>IFSC-001</t>
  </si>
  <si>
    <t>Universidad Tecnológica Federal do Paraná</t>
  </si>
  <si>
    <t>Universidad Federal dos Vales do Jequitinhonha e Murici y Universidad de Uberlandia</t>
  </si>
  <si>
    <t>Instituto Federal de Educación, Ciencia y Tecnología de Santa Catarina</t>
  </si>
  <si>
    <t>http://www.ifsc.edu.br/</t>
  </si>
  <si>
    <t>UCOR-001</t>
  </si>
  <si>
    <t>UCOR-002</t>
  </si>
  <si>
    <t>Universidad de Córdoba</t>
  </si>
  <si>
    <t>UCOR</t>
  </si>
  <si>
    <t>formación de personal; Intercambio de personal; Proyectos de Investigación y Desarrollo Tecnológico; Formación de postgrado: Master y Doctorado; Proyectos de cursos y actividades de postgrado; Estudios sobre gestión institucional en áreas de interés; Consultorías interinstitucionales; Programas de pasantes-alumnos; Intercambio de documentación e información; Formación de redes temáticas; Intercambio de documentación e información</t>
  </si>
  <si>
    <t>http://www.uco.es/</t>
  </si>
  <si>
    <t>Los intercambios entre profesores e investigadores al objeto de promover la investigación colaborativa y otros desarrollos educativos, fomentando la compresión mutua</t>
  </si>
  <si>
    <t>CETEM-001</t>
  </si>
  <si>
    <t>CETEM</t>
  </si>
  <si>
    <t>Centro de Tecnología Mineral</t>
  </si>
  <si>
    <t>Promover el desarrollo y difusión de la cultura y en particular, el desarrollo de la enseñanza superior y la investigación científica y tecnológica entre CETEM y USACH</t>
  </si>
  <si>
    <t>https://www.cetem.gov.br/</t>
  </si>
  <si>
    <t>UFPR-003</t>
  </si>
  <si>
    <t>Promover el desarrollo y difusión de la cultura y en particular, el desarrollo de la enseñanza superior y la investigación científica y tecnológica entre la UniversidadFederal do Paraná y USACH</t>
  </si>
  <si>
    <t>INFORMACIÓN GENERAL DE CONVENIOS - GLOSARIO</t>
  </si>
  <si>
    <t>CATEGORIA</t>
  </si>
  <si>
    <t>DEFINICIÓN</t>
  </si>
  <si>
    <t>OBJETIVOS</t>
  </si>
  <si>
    <t>Convenio marco  que compromete a la institución en su conjunto, promoviendo el desarrollo de la 
enseñanza superior, la investigación científica y tecnológica.</t>
  </si>
  <si>
    <t>Beneficia a estudiantes, académicos, investigadores
 y funcionarios.</t>
  </si>
  <si>
    <t>Intercambiar profesores e investigadores, intercambiar estudiantes, formar y perfeccionar docentes e investigadores, intercambiar información, realizar estudios e investigaciones, dictar cursos, seminarios, conferencias, y talleres conjuntos y realizar publicaciones.</t>
  </si>
  <si>
    <t>Convenio Cultural y Científica</t>
  </si>
  <si>
    <t>Convenio de colaboración cultural y científica  para el desarrollo de acciones conjuntas orientadas a fomentar y promover la actividad cultural y científica e instar a una mayor calidad en la apreciación del arte y la cultura.</t>
  </si>
  <si>
    <t>Beneficia a la comunidades de 
ambas instituciones.</t>
  </si>
  <si>
    <t>Intercambiar información y documentación, facilitar acceso a
actividades de ambas instituciones, realizar actividades conjuntas, 
desarrollar practicas profesionales y cursos, seminarios, y conferencias en el ámbito científico-cultural.</t>
  </si>
  <si>
    <t xml:space="preserve"> Asistencia Técnica, capacitación y prácticas</t>
  </si>
  <si>
    <t>Convenio de asistencia técnica, capacitacion y practicas para el desarrollo de programas de formación técnica, proyectos de educación, capacitación y/o  prácticas profesionales.</t>
  </si>
  <si>
    <t>Beneficia a estudiantes de la U. de Santiago y técnicos  y profesionales de la contraparte.</t>
  </si>
  <si>
    <t xml:space="preserve"> Realizar acciones
 de fortalecimiento de la educación, docencia, formación técnica y profesional y/o regular la realización de prácticas profesionales.</t>
  </si>
  <si>
    <t>Convenio específico de movilidad estudiantil internacional que permite mejorar las oportunidades educativas de los alumnos y alumnas a través de intercambio entre ambas instituciones.</t>
  </si>
  <si>
    <t>Beneficia a estudiantes de ambas instictuciones.</t>
  </si>
  <si>
    <t>Movilidad académica internacional</t>
  </si>
  <si>
    <t>Convenio específico de  movilidad académica internacional que regula y facilita el intercambio de academicos e investigadores entre ambas instituciones.</t>
  </si>
  <si>
    <t>Beneficia a académicos e investigadores de 
ambas instituciones.</t>
  </si>
  <si>
    <t>Convenio específico correspondiente a un proyecto para el desarrollo de trabajos de 
colaboración cientifico-tecnologico y/o planes de inves
tigación conjuntos en tiempo definido.</t>
  </si>
  <si>
    <t>Beneficia a personal docente,investigadores y estudiantes de ambas instituciones.</t>
  </si>
  <si>
    <t>Convenio de consecución de resultados acordados conjuntamente a través de la participación y la colaboración mutua.</t>
  </si>
  <si>
    <t>Favorece a funcionarios y estudiantes nacionales y extranjeros para la realización de estudios.</t>
  </si>
  <si>
    <t>Convenio específico de doble titulación que regula y posibilita la obtención de grado por parte de uno o más estudiantes en ambas instituciones.</t>
  </si>
  <si>
    <t>Beneficia a estudiantes de ambas instituciones.</t>
  </si>
  <si>
    <t>Son iniciativas institucionales llevadas a cabo de manera mancomunadas con un asociado o asociados del extranjero.</t>
  </si>
  <si>
    <t>Aplica a universidades, centros de investigación, gobiernos, grupos del sector privado, organismos no gubernamentales.</t>
  </si>
  <si>
    <t>ABBSA-001</t>
  </si>
  <si>
    <t>ABB S.A</t>
  </si>
  <si>
    <t>ABBSA</t>
  </si>
  <si>
    <t>Chile</t>
  </si>
  <si>
    <t>Indefinido</t>
  </si>
  <si>
    <t>El objetivo es comprometer a la institución en su conjunto, promoviendo el desarrollo de la 
enseñanza superior, la investigación científica y tecnológica.</t>
  </si>
  <si>
    <t>Programas y proyectos de innovación y transferencia tecnológica</t>
  </si>
  <si>
    <t>http://www.abb.cl/</t>
  </si>
  <si>
    <t>ABEN-001</t>
  </si>
  <si>
    <t>Abengoa Chile</t>
  </si>
  <si>
    <t>ABEN</t>
  </si>
  <si>
    <t>Generación de cursos, charlas, oportunidades de prácticas a los estudiantes de los últimos años de carreras de Ingenierías (civil y ejecución)</t>
  </si>
  <si>
    <t>http://www.abengoa.cl/</t>
  </si>
  <si>
    <t>ABEN-002</t>
  </si>
  <si>
    <t xml:space="preserve">Prácticas profesionales </t>
  </si>
  <si>
    <t>ANEP-001</t>
  </si>
  <si>
    <t>Academia Nacional de Estudios Políticos y Estratégicos</t>
  </si>
  <si>
    <t>ANEPE</t>
  </si>
  <si>
    <t>Académico Nacional</t>
  </si>
  <si>
    <t>http://www.anepe.cl/</t>
  </si>
  <si>
    <t>ANEP-002</t>
  </si>
  <si>
    <t>Programas de colaboración mutua en la creación de cursos , diplomados, licenciaturas, entre otras áreas académicas.</t>
  </si>
  <si>
    <t>ACFA-001</t>
  </si>
  <si>
    <t>Academia Politécnica Aeronáutica- Fuerza Aérea de Chile</t>
  </si>
  <si>
    <t>ACFA</t>
  </si>
  <si>
    <t>Estatal Nacional</t>
  </si>
  <si>
    <t>Sin información (estimado 1991)</t>
  </si>
  <si>
    <t>http://apa.fach.cl/</t>
  </si>
  <si>
    <t>ACAP-001</t>
  </si>
  <si>
    <t>Academia Politécnica Militar - Ejército de Chile</t>
  </si>
  <si>
    <t>ACAP</t>
  </si>
  <si>
    <t>Utilización de Base de datos y uso de laboratorios de la USACH para el desarrollo del Magister del Ejército.</t>
  </si>
  <si>
    <t>http://www.acapomil.cl/</t>
  </si>
  <si>
    <t>ADEC-001</t>
  </si>
  <si>
    <t>Adec Audio Limitada</t>
  </si>
  <si>
    <t>ADEC</t>
  </si>
  <si>
    <t>Contrato. Soporte a las emisoras de la USACH</t>
  </si>
  <si>
    <t>AGSUB-001</t>
  </si>
  <si>
    <t>AGCI y SUBDERE</t>
  </si>
  <si>
    <t>AGSUB</t>
  </si>
  <si>
    <t>El objetivo es regular y posibilitar la obtención de grado por parte de uno o más estudiantes en ambas instituciones.</t>
  </si>
  <si>
    <t>Proyecto "Desarrollo del Sistema de Informacion de Gestion Territorial Integrada de la Subsecretaria de Desarrollo Regional y Administrativo (SUBDERE)"</t>
  </si>
  <si>
    <t>AGCI-001</t>
  </si>
  <si>
    <t>Agencia de Cooperación Internacional</t>
  </si>
  <si>
    <t>AGCI</t>
  </si>
  <si>
    <t>Garantizar que ciertas condiciones se cumplan con los alumnos que esta agencia beca.</t>
  </si>
  <si>
    <t>Los becados son extranjeros de postgrado que podrían estudiar en la Usach.</t>
  </si>
  <si>
    <t>http://www.agci.cl/</t>
  </si>
  <si>
    <t>ANEF-001</t>
  </si>
  <si>
    <t>Agrupación Nacional de Empleados Fiscales</t>
  </si>
  <si>
    <t>ANEF</t>
  </si>
  <si>
    <t>Proyecto de Centro de Capacitación para los Empleados Públicos</t>
  </si>
  <si>
    <t>FAE realiza extensión por 120 días a la ANEF</t>
  </si>
  <si>
    <t>Facultad de Admistración y Economía</t>
  </si>
  <si>
    <t>www.anef.cl</t>
  </si>
  <si>
    <t>ANEF-002</t>
  </si>
  <si>
    <t>Prosecución de estudios Becas a Asociados de ANEF 50% del arancel en los Programas de Magister FAE</t>
  </si>
  <si>
    <t>ALUC-001</t>
  </si>
  <si>
    <t>Alcatel Lucent</t>
  </si>
  <si>
    <t>ALUC</t>
  </si>
  <si>
    <t>Generación de cursos, charlas, oportunidades de prácticas a los estudiantes de los últimos años de carreras de Ingenierías.</t>
  </si>
  <si>
    <t>https://www.al-enterprise.com/</t>
  </si>
  <si>
    <t>ANMIN-001</t>
  </si>
  <si>
    <t xml:space="preserve">Antofagasta Minerals S.A </t>
  </si>
  <si>
    <t>ANMIN</t>
  </si>
  <si>
    <t xml:space="preserve">Alianza estratégica para contribuir al desarrollo de capital humano </t>
  </si>
  <si>
    <t>2 becas, 4 prácticas y 2 vacantes para memorias</t>
  </si>
  <si>
    <t>http://www.aminerals.cl/</t>
  </si>
  <si>
    <t>AQCSP-001</t>
  </si>
  <si>
    <t>Aquiles Chile SPA</t>
  </si>
  <si>
    <t>AQCSP</t>
  </si>
  <si>
    <t>Programa piloto de colaboración</t>
  </si>
  <si>
    <t>www.achilles.com/chile</t>
  </si>
  <si>
    <t>ACHM-001</t>
  </si>
  <si>
    <t>Asociación Chilena de Municipalidades</t>
  </si>
  <si>
    <t>ACHM</t>
  </si>
  <si>
    <t>Intercambio de profesores, investigadores; formacion de investigadores y asesores; Intercambio de informaciòn.</t>
  </si>
  <si>
    <t>Estudios e investigaciones, cursos, seminarios, talleres, etc. Publicaciones.</t>
  </si>
  <si>
    <t>http://www.achm.cl/</t>
  </si>
  <si>
    <t>ACHM-002</t>
  </si>
  <si>
    <t>Asistencia técnica, capacitación y prácticas</t>
  </si>
  <si>
    <t>Intercambio de docentes, especialistas e investigadores.</t>
  </si>
  <si>
    <t>Vicerrectoría Vinculación con el Medio</t>
  </si>
  <si>
    <t>www.amuch.cl</t>
  </si>
  <si>
    <t>ACHS-001</t>
  </si>
  <si>
    <t>Asociación Chilena de Seguridad</t>
  </si>
  <si>
    <t>ACHS</t>
  </si>
  <si>
    <t>Colaboración mutua en el desarrollo de programas de Formación y Especialización Médica</t>
  </si>
  <si>
    <t>ACHS ofrece establecimiento para uso académico y USACH otorga facilidades de perfeccionamiento.</t>
  </si>
  <si>
    <t>http://www.achs.cl/portal/Paginas/Home.aspx</t>
  </si>
  <si>
    <t>ANFIN-001</t>
  </si>
  <si>
    <t>Asociación de Funcionarios del Instituto Nacional de Propiedad Intelectual</t>
  </si>
  <si>
    <t>ANFIN</t>
  </si>
  <si>
    <t>Becas para funcionarios ANFINAPI en la Facultad de Administración y Economía de la Usach,  con rebaja del 50% del arancel</t>
  </si>
  <si>
    <t>http://www.anfinapi.cl/</t>
  </si>
  <si>
    <t>AIMM-001</t>
  </si>
  <si>
    <t xml:space="preserve">Asociación de Industriales Metalúrgicos y Metalmecánicos </t>
  </si>
  <si>
    <t>AIMM</t>
  </si>
  <si>
    <t>Proyectos de colaboración para promover el desarrollo tecnológico, económico, etc.</t>
  </si>
  <si>
    <t>http://www.asimet.cl/default.asp</t>
  </si>
  <si>
    <t>ARAC-001</t>
  </si>
  <si>
    <t>Asociación de Radiodifusores de Chile</t>
  </si>
  <si>
    <t>ARAC</t>
  </si>
  <si>
    <t>Programas de capacitación para los Radiodifusores.</t>
  </si>
  <si>
    <t>Escuela de Periodismo</t>
  </si>
  <si>
    <t>http://www.archi.cl/</t>
  </si>
  <si>
    <t>MPMRM-001</t>
  </si>
  <si>
    <t>Asociación Gremial de Medianas, Pequeñas y Microempresas de la Región Metropolitana</t>
  </si>
  <si>
    <t>MPMRM</t>
  </si>
  <si>
    <t>Organización y ejecucion de feria de Ciencia y Tecnologia, China para Latinoamerica (2007), proyecto "Centros de Informacion y Servicios Empresariales", "Centro Internacional de Negocios" y participacion del Centro de Innovacion y Transferencia Tecnologica IINOVO de USACH</t>
  </si>
  <si>
    <t>INNOVO</t>
  </si>
  <si>
    <t>AGPYME-001</t>
  </si>
  <si>
    <t>Asociación Gremial de Medianas, Pequeñas y Microempresas de la Región Metropolitana y Asociación Gremial de Empresarios Chinos de Chile</t>
  </si>
  <si>
    <t>AGPYME</t>
  </si>
  <si>
    <t>Desarrollo de actividades conjuntas de informacion y difusion respecto de la visita de las misiones empresariales (China-Chile-China)</t>
  </si>
  <si>
    <t>Participacion de Depto. Ingenieria Industrial e INNOVO</t>
  </si>
  <si>
    <t>AFUDEP-001</t>
  </si>
  <si>
    <t xml:space="preserve">Asociación Nacional de Funcionarios de la Defensoría Penal Pública </t>
  </si>
  <si>
    <t>AFUDEP</t>
  </si>
  <si>
    <t>FAE da becas a los asociados que estén inscritos en el Programa de Magister en Administración y Dirección de Recursos Humanos de la misma FAE</t>
  </si>
  <si>
    <t>http://www.afudep.cl/</t>
  </si>
  <si>
    <t>ANFUP-001</t>
  </si>
  <si>
    <t>Asociación Nacional de Funcionarios Penitenciarios de Gendarmería de Chile</t>
  </si>
  <si>
    <t>ANFUP</t>
  </si>
  <si>
    <t>http://www.anop.cl/</t>
  </si>
  <si>
    <t>ANFUP-002</t>
  </si>
  <si>
    <t xml:space="preserve">Asociación Nacional de Funcionarios Penitenciarios de Gendarmería de Chile </t>
  </si>
  <si>
    <t>ANFA-001</t>
  </si>
  <si>
    <t>Asociación Nacional de Futbol Amateur</t>
  </si>
  <si>
    <t>ANFA</t>
  </si>
  <si>
    <t>General pero exclusivo con FAE y Ciescoop</t>
  </si>
  <si>
    <t>http://www.anfa.cl/</t>
  </si>
  <si>
    <t>BAEC-001</t>
  </si>
  <si>
    <t>Banco del Estado de Chile</t>
  </si>
  <si>
    <t>BAEC</t>
  </si>
  <si>
    <t>Desarrollo de actividades conjuntas en el campo teorico-conceptual en computacion e informatica</t>
  </si>
  <si>
    <t>www.bancoestado.cl</t>
  </si>
  <si>
    <t>BAEC-002</t>
  </si>
  <si>
    <t>Club Deportivo Banco del Estado Rama Bàsquetbol</t>
  </si>
  <si>
    <t>BAEC-003</t>
  </si>
  <si>
    <t>Convenio de Cooperación área MYPES.</t>
  </si>
  <si>
    <t>BSANT-001</t>
  </si>
  <si>
    <t>Banco Santander</t>
  </si>
  <si>
    <t>BSANT</t>
  </si>
  <si>
    <t>El objetivo es regular y facilitar el intercambio de académicos e investigadores entre ambas instituciones.</t>
  </si>
  <si>
    <t>Becas Iberoamerica. Jovenes Profesores e Investigadores. Santander Universidades</t>
  </si>
  <si>
    <t>http://www.santander.cl/</t>
  </si>
  <si>
    <t>BSANT-002</t>
  </si>
  <si>
    <t>El objetivo es mejorar las oportunidades educativas de los alumnos y alumnas a través de intercambio entre ambas instituciones.</t>
  </si>
  <si>
    <t>Becas Iberoamerica. Estudiantes de Grado. Santander Universidades</t>
  </si>
  <si>
    <t>BSAN-004</t>
  </si>
  <si>
    <t>Compromete condiciones especiales para los funcionarios y la gestión bancaria de la Universidad</t>
  </si>
  <si>
    <t>Generación de la "Tarjeta Inteligente" para los alumnos, permite apertura de cuentas corrientes y vista para los mismos y los funcionarios.</t>
  </si>
  <si>
    <t>BOSCH-001</t>
  </si>
  <si>
    <t>BBOSCH</t>
  </si>
  <si>
    <t>BOSCH</t>
  </si>
  <si>
    <t>BBOSCH: visitas técnicas  para estudiantes y profesores, oferta de prácticas profesionales, trabajos de titulación, trabajos para recien egresados, cursos, seminarios, certificaciones, actualización tecnológica a los profesores. FING-DIE coordina visitas técnicas a la empresa para estudiantes y docentes, difunde oferta BBOSCH  de prácticas profesionales, trabajos de titulación, charlas y seminarios, informar disponibilidad de egresados y memoristas.</t>
  </si>
  <si>
    <t>http://www.bbosch.cl/</t>
  </si>
  <si>
    <t>BERMA-001</t>
  </si>
  <si>
    <t>BERMAT S.A</t>
  </si>
  <si>
    <t>BERMA</t>
  </si>
  <si>
    <t>Actividades de promoción del desarrollo científico , tecnológico, económico, ambiental y de producción limpia</t>
  </si>
  <si>
    <t>http://bermatsolutions.com/</t>
  </si>
  <si>
    <t>BIVIA-001</t>
  </si>
  <si>
    <t>Biblioteca Viva Alameda</t>
  </si>
  <si>
    <t>BIVIA</t>
  </si>
  <si>
    <t>Promover la literatura y la cultura entre estudiantes,académicos y funcionarios</t>
  </si>
  <si>
    <t>http://www.bibliotecaviva.cl/bv-alameda-anuncia-su-cierre-definitivo/</t>
  </si>
  <si>
    <t>BIODI-001</t>
  </si>
  <si>
    <t>Biodiesel Chile S.A</t>
  </si>
  <si>
    <t>BIODI</t>
  </si>
  <si>
    <t>CCLH-001</t>
  </si>
  <si>
    <t>Caja de Compensación Los Héroes</t>
  </si>
  <si>
    <t>CCLH</t>
  </si>
  <si>
    <t>Cursos, seminarios, talleres y actividades co-programaticas especiales para pensionados afiliados a la Caja</t>
  </si>
  <si>
    <t>https://www.losheroes.cl/wps/wcm/connect/internet/trabajadores</t>
  </si>
  <si>
    <t>CAPR-001</t>
  </si>
  <si>
    <t>Caja de Previsión de la Defensa Nacional</t>
  </si>
  <si>
    <t>CAPR</t>
  </si>
  <si>
    <t>Colaboración mutua en las Carreras de Salud, pregrado y posgrado.</t>
  </si>
  <si>
    <t>www.capredena.cl</t>
  </si>
  <si>
    <t>CHCA-001</t>
  </si>
  <si>
    <t>Cámara Chilena de la Construcción A.G.</t>
  </si>
  <si>
    <t>CHCA</t>
  </si>
  <si>
    <t>Prácticas vacacionales, memorias de título, cursos de gestión, conferencias tecnológicas, foros-paneles, video-capacitación, becas, concursos, seminarios, incentivos a la innovación, banco de datos, publicaciones.</t>
  </si>
  <si>
    <t>http://www.cchc.cl/</t>
  </si>
  <si>
    <t>CHCA-002</t>
  </si>
  <si>
    <t>General con la Facultad Tecnológica</t>
  </si>
  <si>
    <t>Colaboración mutua en general</t>
  </si>
  <si>
    <t>CDIP-001</t>
  </si>
  <si>
    <t>Cámara de Diputados</t>
  </si>
  <si>
    <t>CDIP</t>
  </si>
  <si>
    <t>Proyectos de investigacion y analisis, conferencias, coloquios, simposios, talleres, entre otros, intercambio de informacion, publicacion de articulos y resultados de investigaciones, desarrollo de estudios, formacion, pasantìas y practicas profesionales</t>
  </si>
  <si>
    <t>Vinculo entre IDEA y Academia Parlamentaria</t>
  </si>
  <si>
    <t>https://www.camara.cl/</t>
  </si>
  <si>
    <t>CNCS-001</t>
  </si>
  <si>
    <t>Cámara Nacional de Comercio, Servicios y Turismo</t>
  </si>
  <si>
    <t>CNCS</t>
  </si>
  <si>
    <t xml:space="preserve">http://www.cnc.cl/ </t>
  </si>
  <si>
    <t>CNCS-003</t>
  </si>
  <si>
    <t>Colaboracion. Intercambio de materiales, informaciòn, capacitacion, participacion en seminarios, encuentros y cooperacion en el fomento y difusion de actividades competentes.</t>
  </si>
  <si>
    <t>CNCS-002</t>
  </si>
  <si>
    <t>General: colaboración mutua para apoyar a las PYMES</t>
  </si>
  <si>
    <t>CARI-001</t>
  </si>
  <si>
    <t>Caritas Chile</t>
  </si>
  <si>
    <t>CARI</t>
  </si>
  <si>
    <t>http://www.caritaschile.org/</t>
  </si>
  <si>
    <t>CAMO-001</t>
  </si>
  <si>
    <t>Casa de Moneda de Chile</t>
  </si>
  <si>
    <t>CAMO</t>
  </si>
  <si>
    <t>http://www.cmoneda.cl/</t>
  </si>
  <si>
    <t>CAMO-003</t>
  </si>
  <si>
    <t>Programas, proyectos y actividades orientadas al desarrollo de recursos humanos, innovacion y transferencia tecnologica</t>
  </si>
  <si>
    <t>CFOTO-001</t>
  </si>
  <si>
    <t>Centro Nacional del Patrimonio Fotográfico</t>
  </si>
  <si>
    <t>CFOTO</t>
  </si>
  <si>
    <t>http://www.patrimoniofotografico.cl/</t>
  </si>
  <si>
    <t>CAMO-002</t>
  </si>
  <si>
    <t>CUTR-001</t>
  </si>
  <si>
    <t>Central Unitaria de Trabajadores</t>
  </si>
  <si>
    <t>CUTR</t>
  </si>
  <si>
    <t>Capacitacion, Desarrollo Economico-Social, Productividad Laboral e Investigacion Social del Trabajo</t>
  </si>
  <si>
    <t>http://www.cutchile.cl/</t>
  </si>
  <si>
    <t>BICIP-001</t>
  </si>
  <si>
    <t>Centro Cultural  Bicipaseos Patrimoniales</t>
  </si>
  <si>
    <t>BICIP</t>
  </si>
  <si>
    <t>http://bicipaseospatrimoniales.cl/</t>
  </si>
  <si>
    <t>CECS-001</t>
  </si>
  <si>
    <t>Centro de Estudios Científicos de Santiago</t>
  </si>
  <si>
    <t>CECS</t>
  </si>
  <si>
    <t>www.cecs.cl</t>
  </si>
  <si>
    <t>CFTAL-001</t>
  </si>
  <si>
    <t>Centro de Formación Técnica Alpes</t>
  </si>
  <si>
    <t>CFTAL</t>
  </si>
  <si>
    <t>Plan de Prosecución de Estudios para la carrera de Publicidad</t>
  </si>
  <si>
    <t>Facultad  Tecnologica</t>
  </si>
  <si>
    <t>http://www.alpescft.cl/</t>
  </si>
  <si>
    <t>CFTIC-001</t>
  </si>
  <si>
    <t>Centro de Formación Técnica ICEL</t>
  </si>
  <si>
    <t>CFTIC</t>
  </si>
  <si>
    <t xml:space="preserve">Programas de colaboración </t>
  </si>
  <si>
    <t>www.icel.cl</t>
  </si>
  <si>
    <t>CFTMA-001</t>
  </si>
  <si>
    <t>Centro de Formación Técnica Magnos</t>
  </si>
  <si>
    <t>CFTMA</t>
  </si>
  <si>
    <t>http://www.magnos.cl/</t>
  </si>
  <si>
    <t>CEPR-001</t>
  </si>
  <si>
    <t>Centro de Productividad Industrial de Asexma</t>
  </si>
  <si>
    <t>CEPR</t>
  </si>
  <si>
    <t>http://www.asexma.cl/</t>
  </si>
  <si>
    <t xml:space="preserve">Vicerrectoría de Vinculación con el Medio </t>
  </si>
  <si>
    <t>CEREB-001</t>
  </si>
  <si>
    <t>Cerebrum Chile S.P.A.</t>
  </si>
  <si>
    <t>CEREB</t>
  </si>
  <si>
    <t>http://cerebrum.la/formacion/chile/</t>
  </si>
  <si>
    <t>CHIL-001</t>
  </si>
  <si>
    <t>Chilectra</t>
  </si>
  <si>
    <t>CHIL</t>
  </si>
  <si>
    <t>General. Propiedad intelectual.</t>
  </si>
  <si>
    <t>http://www.chilectra.cl/</t>
  </si>
  <si>
    <t>CHIL-002</t>
  </si>
  <si>
    <t>CHIL-003</t>
  </si>
  <si>
    <t>Auspicio de Chilectra para el "Concurso Nacional de Emprendedores en Innovación Tecnológica I2R USACH"</t>
  </si>
  <si>
    <t>CERM-001</t>
  </si>
  <si>
    <t>Clínica de Enfermedades Respiratorias Miguel de Servet</t>
  </si>
  <si>
    <t>CERM</t>
  </si>
  <si>
    <t>En concordancia con Convenio de mayo 1998. Presta Servicios de docencia clinica y teorica en sus areas de especialidad para lumnos de tercero y cuarto de la carrera de Medicina</t>
  </si>
  <si>
    <t xml:space="preserve">http://www.clinicaservet.cl/ </t>
  </si>
  <si>
    <t>CERM-002</t>
  </si>
  <si>
    <t>Clínica Servet aportará la infraestructura, el equipo y los insumos.</t>
  </si>
  <si>
    <t>CLSM-001</t>
  </si>
  <si>
    <t>Clinica Santa Maria</t>
  </si>
  <si>
    <t>CLSM</t>
  </si>
  <si>
    <t>Atención médica de accidentes escolares a hijos de funcionarios USACH adscritos al Servicio de Bienestar</t>
  </si>
  <si>
    <t>https://www.clinicasantamaria.cl/la-clinica/portada</t>
  </si>
  <si>
    <t>COASIN-001</t>
  </si>
  <si>
    <t>COASIN Instrumentación y Control</t>
  </si>
  <si>
    <t>COASIN</t>
  </si>
  <si>
    <t>Cooperación técnica</t>
  </si>
  <si>
    <t>120 días hábiles</t>
  </si>
  <si>
    <t>CODEL-001</t>
  </si>
  <si>
    <t>CODELCO</t>
  </si>
  <si>
    <t>CODEL</t>
  </si>
  <si>
    <t>Programa de educacion cooperativa</t>
  </si>
  <si>
    <t>https://www.codelco.com/</t>
  </si>
  <si>
    <t>CODEL-002</t>
  </si>
  <si>
    <t>CODELCO División Andina</t>
  </si>
  <si>
    <t>Programa de formacion profesional superintendencia geològica</t>
  </si>
  <si>
    <t>https://www.codelco.com/andina</t>
  </si>
  <si>
    <t>CODEL-003</t>
  </si>
  <si>
    <t>Programa de Formación Profesional de Planificación Minero Metalúrgico</t>
  </si>
  <si>
    <t>CODEL-004</t>
  </si>
  <si>
    <t>CODELCO División Chuquicamata</t>
  </si>
  <si>
    <t>Contrato capacitacion laboral</t>
  </si>
  <si>
    <t>https://www.codelco.com/chuquicamata</t>
  </si>
  <si>
    <t>CODEL-005</t>
  </si>
  <si>
    <t>FING USACH. Desarrollo de investigacion aplicada e innovacion en aspectos de interes de ambas instituciones.</t>
  </si>
  <si>
    <t>Solo firma contraparte</t>
  </si>
  <si>
    <t>CODEL-006</t>
  </si>
  <si>
    <t>CODELCO División El Teniente</t>
  </si>
  <si>
    <t>Servicios de Asesoría y Capacitación</t>
  </si>
  <si>
    <t>https://www.codelco.com/elteniente</t>
  </si>
  <si>
    <t>COLAD-001</t>
  </si>
  <si>
    <t>Colegio de Administradores Públicos de Chile A.G.</t>
  </si>
  <si>
    <t>COLAD</t>
  </si>
  <si>
    <t>Depto economía de la universidad ofrece un 15% descuento en arancel prosecución de estudios en Ingeniería comercial en Economía y 25% en Diplomados y otros programas de dicho Depto.</t>
  </si>
  <si>
    <t>http://colegioadministradorespublicos.cl/</t>
  </si>
  <si>
    <t>COLAD-002</t>
  </si>
  <si>
    <t>Asistencia técnica (4 Becas a Colegiados 50% del arancel en 3 Diplomados a) Dirección Pública b) Gerencia Pública c) Gerencia y Políticas Públicas).</t>
  </si>
  <si>
    <t>CIECH-001</t>
  </si>
  <si>
    <t xml:space="preserve">Colegio de Instaladores Electricistas de Chile A.G. </t>
  </si>
  <si>
    <t>CIECH</t>
  </si>
  <si>
    <t>Rector y Decano Facultad Ingeniería</t>
  </si>
  <si>
    <t>Formación y perfeccionamiento de las capacidades profesionales de los socios de CIECH con oportunidades de prosecución y regularización de estudios en el DIE de la Facultad de ING, Socios CIECH pueden dictar charlas a alumnos de pregrado, desarrollo conjunto de "Escuela de Verano de capacitación en instalaciones domiciliarias" participen relatores socios CIECH y docentes del DIE de la Facultad de ING.</t>
  </si>
  <si>
    <t xml:space="preserve">Facultad de Ingeniería </t>
  </si>
  <si>
    <t>http://www.electricistasdechile.cl/</t>
  </si>
  <si>
    <t>COPE-001</t>
  </si>
  <si>
    <t>Colegio de Periodistas de Chile</t>
  </si>
  <si>
    <t>COPE</t>
  </si>
  <si>
    <t>Plan de regularización de estudios para la obtención del título profesional</t>
  </si>
  <si>
    <t>http://www.colegiodeperiodistas.cl/</t>
  </si>
  <si>
    <t>COLSM-001</t>
  </si>
  <si>
    <t>Colegio de Santa María</t>
  </si>
  <si>
    <t>COLSM</t>
  </si>
  <si>
    <t>Colaboración en programas en materias de publicidad y marketing</t>
  </si>
  <si>
    <t>http://colegiodesantamaria.com/</t>
  </si>
  <si>
    <t>COIT-001</t>
  </si>
  <si>
    <t>Colegio Institución Teresiana</t>
  </si>
  <si>
    <t>COIT</t>
  </si>
  <si>
    <t>Responsable : Bárbara Ossansón</t>
  </si>
  <si>
    <t>http://www.colegioinstitucionteresiana.cl/</t>
  </si>
  <si>
    <t>CNSH-001</t>
  </si>
  <si>
    <t>Colegio Nuestra Señora del Huerto</t>
  </si>
  <si>
    <t>CNSH</t>
  </si>
  <si>
    <t>http://www.colegiodelhuerto.cl/</t>
  </si>
  <si>
    <t>CPDO-001</t>
  </si>
  <si>
    <t>Colegio Polivalente Don Orione</t>
  </si>
  <si>
    <t>CPDO</t>
  </si>
  <si>
    <t>http://www.colegiodonorione.cl/</t>
  </si>
  <si>
    <t>CCEN-001</t>
  </si>
  <si>
    <t>Comisión Chilena de Energía Nuclear</t>
  </si>
  <si>
    <t>CCEN</t>
  </si>
  <si>
    <t>Proyecto para incentivar la fisica experimental a nivel de enseñanza media y encuentro nacional de jovenes talentos</t>
  </si>
  <si>
    <t>http://www.cchen.cl/</t>
  </si>
  <si>
    <t>CCEN-002</t>
  </si>
  <si>
    <t>Colaboración para la realización de proyectos, capacitación y enseñanza.</t>
  </si>
  <si>
    <t>CCEN-003</t>
  </si>
  <si>
    <t>Desarrollo de Laboratorio para Incentivar la Física Experimental a nivel de Enseñanza Media y el Encuentro Nacional de Jóvenes Talentos.</t>
  </si>
  <si>
    <t>CONA-001</t>
  </si>
  <si>
    <t>Comisión Nacional del Medio Ambiente</t>
  </si>
  <si>
    <t>CONAMA</t>
  </si>
  <si>
    <t>http://portal.mma.gob.cl/</t>
  </si>
  <si>
    <t>CONA-002</t>
  </si>
  <si>
    <t>Instalación de Equipos DOAS por parte de la USACH, mantenimiento y uso por parte de la CONAMA</t>
  </si>
  <si>
    <t>CNAM-001</t>
  </si>
  <si>
    <t>Comité Nacional para el Adulto Mayor</t>
  </si>
  <si>
    <t>SENAMA</t>
  </si>
  <si>
    <t>Programa radial dedicado al adulto mayor</t>
  </si>
  <si>
    <t>http://www.senama.gob.cl/</t>
  </si>
  <si>
    <t>CAMU-001</t>
  </si>
  <si>
    <t>Compañía Americana de Multiservicios</t>
  </si>
  <si>
    <t>CAMU</t>
  </si>
  <si>
    <t xml:space="preserve">Actividades conjuntas de Investigación Tecnológica </t>
  </si>
  <si>
    <t>http://www.cam-la.com/</t>
  </si>
  <si>
    <t>CTCC-001</t>
  </si>
  <si>
    <t>Compañía de Teléfonos de Chile</t>
  </si>
  <si>
    <t>CTC</t>
  </si>
  <si>
    <t>Desarrollo de Proyecto de Sistemas Computacionales.</t>
  </si>
  <si>
    <t>http://www.telefonicachile.cl/</t>
  </si>
  <si>
    <t>COMELEC-001</t>
  </si>
  <si>
    <t>COMELEC</t>
  </si>
  <si>
    <t xml:space="preserve">Entrega comodato por un periodo de 1 año, el monto anual en productos por un valor de $2.880.000 neto. La USACH a través de la Facultad de Ingeniería se compromete a realizar la difusión de las marcas RS y ALLIED, desarrollando actividades como: Laboratorio (posicionamiento de marca física); Medios Masivos; y Publicaciones en RRSS. </t>
  </si>
  <si>
    <t>https://cl.rsdelivers.com/</t>
  </si>
  <si>
    <t>CONACE</t>
  </si>
  <si>
    <t>Participacion de la Universidad en un Comité Coordinador interuniversitario y la creaciòn de Centro de Prevenciòn del Consumo de Alcohol y Drogas dependiente de la Vicerrectorìa de Asuntos Estudiantiles</t>
  </si>
  <si>
    <t>http://www.senda.gob.cl/</t>
  </si>
  <si>
    <t>CDSE-001</t>
  </si>
  <si>
    <t>Consejo de Desarrollo Social Empresarial</t>
  </si>
  <si>
    <t>CDSE</t>
  </si>
  <si>
    <t xml:space="preserve">Proyectos y Actividades  para el desarrollo y transferencia tecnológica </t>
  </si>
  <si>
    <t>COMIN-001</t>
  </si>
  <si>
    <t>Consejo Minero de Chile A.G</t>
  </si>
  <si>
    <t>COMIN</t>
  </si>
  <si>
    <t>Programas , proyectos ,actividades que promuevan el desarrollo de rrhh, innovación , transferencia tecnológica, etc</t>
  </si>
  <si>
    <t>http://www.consejominero.cl/</t>
  </si>
  <si>
    <t>COART-001</t>
  </si>
  <si>
    <t>Consejo Nacional de las Cultura y las Artes</t>
  </si>
  <si>
    <t>COART</t>
  </si>
  <si>
    <t>Corporación Cultural e Idea de la UdeSantiago junto al Consejo Nacional de la Cultura y las Artes crean "Biblioteca Latinoaméricana de las Memorías" para promover investigaciones académicas.</t>
  </si>
  <si>
    <t>Vicerrectoría de Vinculación con el Medio</t>
  </si>
  <si>
    <t>http://www.cultura.gob.cl/</t>
  </si>
  <si>
    <t>CNTV-001</t>
  </si>
  <si>
    <t>Consejo Nacional de Televisión</t>
  </si>
  <si>
    <t>CNTV</t>
  </si>
  <si>
    <t>Convenio de Colaboración y Transferencia de recursos entre CNTV y UdeSantiago de Chile</t>
  </si>
  <si>
    <t>6 meses de duración</t>
  </si>
  <si>
    <t>http://www.cntv.cl/</t>
  </si>
  <si>
    <t>CUECH-001</t>
  </si>
  <si>
    <t>Consorcio de Universidades Estatales de Chile</t>
  </si>
  <si>
    <t>Conformación del Convenio de Cooperación Multilateral. Movilidad Estudiantil entre universidades parte del Consorcio.</t>
  </si>
  <si>
    <t>Movilidad Estudiantil entre universidades parte del Consorcio.</t>
  </si>
  <si>
    <t>http://www.universidadesestatales.cl/cue/</t>
  </si>
  <si>
    <t>CORFCC-001</t>
  </si>
  <si>
    <t>Corporación Chile Transparente, Capítulo chileno de Transparencia Internacional y Fundación contexto Ciudadano</t>
  </si>
  <si>
    <t>CORFCC</t>
  </si>
  <si>
    <t>Asistencia técnica (creación del Observatorio del gasto Fiscal Chileno).</t>
  </si>
  <si>
    <t>www.chiletransparente.cl/www.contextociudadano.cl</t>
  </si>
  <si>
    <t>CORPEÑ-001</t>
  </si>
  <si>
    <t>Corporación Cultural de Peñalolén</t>
  </si>
  <si>
    <t>CORPEÑ</t>
  </si>
  <si>
    <t>http://cultura.penalolen.cl/</t>
  </si>
  <si>
    <t>CORREC-001</t>
  </si>
  <si>
    <t>Corporación Cultural de Recoleta</t>
  </si>
  <si>
    <t>CORREC</t>
  </si>
  <si>
    <t>http://www.culturarecoleta.cl/</t>
  </si>
  <si>
    <t>CORCC-001</t>
  </si>
  <si>
    <t>Corporación de Capacitación de la Construcción</t>
  </si>
  <si>
    <t>CORCC</t>
  </si>
  <si>
    <t>Actividades de promoción del desarrollo científico , tecnológico y económico</t>
  </si>
  <si>
    <t>www.ccc.cl</t>
  </si>
  <si>
    <t>CORCEIM-001</t>
  </si>
  <si>
    <t>Corporación de Capacitación y Educación Industrial Minera</t>
  </si>
  <si>
    <t>CORCEIM</t>
  </si>
  <si>
    <t>CORDETEC</t>
  </si>
  <si>
    <t>Asistencia Técnica</t>
  </si>
  <si>
    <t>http://www.cdt.cl/cdt/www/adminTools07/home.aspx</t>
  </si>
  <si>
    <t>CDT-002</t>
  </si>
  <si>
    <t xml:space="preserve">Corporacion de Desarrollo Tecnologico de ASIMET </t>
  </si>
  <si>
    <t>CORREHSO-001</t>
  </si>
  <si>
    <t>Corporación de Rehabilitación Social</t>
  </si>
  <si>
    <t>CORREHSO</t>
  </si>
  <si>
    <t>http://www.coresol.cl/</t>
  </si>
  <si>
    <t>CORESA-001</t>
  </si>
  <si>
    <t>Corporación Municipal de Educación, Salud y Atención de Menores de Puente Alto</t>
  </si>
  <si>
    <t>CORESA</t>
  </si>
  <si>
    <t>Colaboración conjunta en el marco de "Mejoramiento de la Calidad de Vidal Estudiante" y "Programa Compromiso Social Universitario"</t>
  </si>
  <si>
    <t>http://www.cmpuentealto.cl/</t>
  </si>
  <si>
    <t>Corporación Nacional del Cobre</t>
  </si>
  <si>
    <t>CORNACO</t>
  </si>
  <si>
    <t>http://www.codelco.com/</t>
  </si>
  <si>
    <t>CORNACO-002</t>
  </si>
  <si>
    <t>Política de atracción de nuevos profesionales jóvenes</t>
  </si>
  <si>
    <t>CPVG-001</t>
  </si>
  <si>
    <t>Corporación Parque por la Paz Villa Grimaldi</t>
  </si>
  <si>
    <t>CPVG</t>
  </si>
  <si>
    <t>Prácticas para las carreras de Licenciatura en Historia y Ciencias Sociales con mención de Gestión y Administración Socio Cultural.</t>
  </si>
  <si>
    <t>No implica pagos de las prácticas (lo enfatiza).</t>
  </si>
  <si>
    <t>http://villagrimaldi.cl/</t>
  </si>
  <si>
    <t>CPCT-001</t>
  </si>
  <si>
    <t>Corporación Privada para la divulgación de la Ciencia y la Tecnología</t>
  </si>
  <si>
    <t>CPCT</t>
  </si>
  <si>
    <t>http://www.corpdicyt.cl/</t>
  </si>
  <si>
    <t>CRCH-001</t>
  </si>
  <si>
    <t>Cruz Roja Chilena</t>
  </si>
  <si>
    <t>CRCH</t>
  </si>
  <si>
    <t>Colaboración mutua en general y asistencia técnica en específico</t>
  </si>
  <si>
    <t>http://www.cruzroja.cl/</t>
  </si>
  <si>
    <t>CSTT-001</t>
  </si>
  <si>
    <t>CST Training Ltda</t>
  </si>
  <si>
    <t>CSTT</t>
  </si>
  <si>
    <t>Convenio de Tranferencia Tecnológica DTI USACH-CST</t>
  </si>
  <si>
    <t>http://www.cstgroup.cl/training.php</t>
  </si>
  <si>
    <t>DEPEE-001</t>
  </si>
  <si>
    <t>Deportes Estadio Español</t>
  </si>
  <si>
    <t>DEPEE</t>
  </si>
  <si>
    <t>Transmisión del Programa "500 años, hacia un destino común…"</t>
  </si>
  <si>
    <t>DIBAM-001</t>
  </si>
  <si>
    <t>Dirección de Bibliotecas, Archivos y Museos (DIBAM), Universidad de Santiago de Chile, Universidad de Playa ancha y Universidad de La Serena</t>
  </si>
  <si>
    <t>DIBAM</t>
  </si>
  <si>
    <t>Adquicisión de propiedad del Centro de Extremeño de Estudios y Cooperación con Iberoamérica</t>
  </si>
  <si>
    <t>http://sibupla.upla.cl/sibupla1/index.php</t>
  </si>
  <si>
    <t>DGA-001</t>
  </si>
  <si>
    <t>Dirección General de Aguas</t>
  </si>
  <si>
    <t>DGA</t>
  </si>
  <si>
    <t>Convenio de Intercambio de información</t>
  </si>
  <si>
    <t>Departamento de Ingeniería Obras Civiles</t>
  </si>
  <si>
    <t>www.dga.cl/</t>
  </si>
  <si>
    <t>DGA-002</t>
  </si>
  <si>
    <t>Determinación de una red de monitoreo de pozos de agua subterranea , apartir de la modelación hidrogeológica del estero Nilahue</t>
  </si>
  <si>
    <t>Duración de 275 días después de la resolución</t>
  </si>
  <si>
    <t>DIRECON-001</t>
  </si>
  <si>
    <t>Dirección General de Relaciones Económicas Internacionales</t>
  </si>
  <si>
    <t>DIRECON</t>
  </si>
  <si>
    <t>Cooperación para desarrollo de act. De investigación, transferencia Tecnológica, asistencia en Relaciones económicas internacionales y promoción de exportaciones de bienes y/o servicios nacionales, actividades de formación continua y de posgrado, seminarios, prácticas, trabajos de titulación, memorias.</t>
  </si>
  <si>
    <t>Seminario, prácticas, trabajos de titulación, memorías.</t>
  </si>
  <si>
    <t>www.minrel.cl</t>
  </si>
  <si>
    <t>DSDCM-001</t>
  </si>
  <si>
    <t xml:space="preserve">DSD  Construcciones y Montajes S.A </t>
  </si>
  <si>
    <t>DSDCM</t>
  </si>
  <si>
    <t>Programa de Educación Cooperativa y Desarrollo Profesional</t>
  </si>
  <si>
    <t>http://www.dsd.cl/</t>
  </si>
  <si>
    <t>DSDCM-002</t>
  </si>
  <si>
    <t>EURO-001</t>
  </si>
  <si>
    <t>Edificio Eurocentro</t>
  </si>
  <si>
    <t>EURO</t>
  </si>
  <si>
    <t>Instalación y mantención de Equipos electrónicos de Medición de Polución en el ambiente ubicados en el edificio.</t>
  </si>
  <si>
    <t>http://www.edificioeurocentro.cl/</t>
  </si>
  <si>
    <t>EJERCH-001</t>
  </si>
  <si>
    <t>Ejército de Chile</t>
  </si>
  <si>
    <t>EJERCH</t>
  </si>
  <si>
    <t>http://www.ejercito.cl/</t>
  </si>
  <si>
    <t>EJERCH-002</t>
  </si>
  <si>
    <t>16 Vacantes semestrales especiales para miembros del Ejército para cursar carreras de Pre y Posgrado.</t>
  </si>
  <si>
    <t>EJERCH-003</t>
  </si>
  <si>
    <t>Posiblemente actualiza el convenio marco anterior "Addemdum"</t>
  </si>
  <si>
    <t>EJERCH-004</t>
  </si>
  <si>
    <t>Intercambio de profesores, alumnos en el desarrollo de las actividades que se programen, prosecución de estudios de los titulados, acceso a los programas de magister, acceso a instalaciones para el desarrollo de actividades que se acuerden, memorias conjuntas entre alumnos, periodos de prácticas, visitas profesionales para conocer ambas instituciones, seminarios, investigaciones, congresos, intercambio de publicaciones.</t>
  </si>
  <si>
    <t>Prorrectoría</t>
  </si>
  <si>
    <t>ELECTROAN-001</t>
  </si>
  <si>
    <t>Electro Andina Ltda.</t>
  </si>
  <si>
    <t>ELECTROAN</t>
  </si>
  <si>
    <t xml:space="preserve">Privado Internacional </t>
  </si>
  <si>
    <t xml:space="preserve"> Pregrado </t>
  </si>
  <si>
    <t xml:space="preserve"> A través Depto. Ingeniería Eléctrica: visitas técnicas de estudiantes a Legrand, prácticas, charlas, cursos, disponibilidad de egresados y memoristas, USACH dictar cursos. </t>
  </si>
  <si>
    <t xml:space="preserve">Realizar con Legrand seminarios, certificaciones, ferias tecnológicas, actividades de formación en Legrand, uso óptimo de equipos para formación. </t>
  </si>
  <si>
    <t>Departamento Ingeniería Eléctrica</t>
  </si>
  <si>
    <t xml:space="preserve">http://www.legrand.cl/aviso_legal.php </t>
  </si>
  <si>
    <t>EFE-001</t>
  </si>
  <si>
    <t>Empresa de los Ferrocarriles del Estado</t>
  </si>
  <si>
    <t>EFE</t>
  </si>
  <si>
    <t>www.efe.cl</t>
  </si>
  <si>
    <t>EMEIC-001</t>
  </si>
  <si>
    <t>Empresa de Montaje Electricidad Ingeniería y Construcción S.A</t>
  </si>
  <si>
    <t>EMEIC</t>
  </si>
  <si>
    <t>EGD-001</t>
  </si>
  <si>
    <t>Empresa Gestión y Desarrollo S.A</t>
  </si>
  <si>
    <t>EGD</t>
  </si>
  <si>
    <t>EMOS-001</t>
  </si>
  <si>
    <t>Empresa Metropolitana de Obras Sanitarias S.A.</t>
  </si>
  <si>
    <t>EMOS</t>
  </si>
  <si>
    <t>http://www.aguasandinas.cl/</t>
  </si>
  <si>
    <t>ENAER-001</t>
  </si>
  <si>
    <t>Empresa Nacional de Aeronáutica de Chile</t>
  </si>
  <si>
    <t>ENAER</t>
  </si>
  <si>
    <t>http://www.enaer.cl/</t>
  </si>
  <si>
    <t>ENDESA-001</t>
  </si>
  <si>
    <t>Empresa Nacional de electricidad S.A</t>
  </si>
  <si>
    <t>ENDESA</t>
  </si>
  <si>
    <t>http://www.endesa.cl/</t>
  </si>
  <si>
    <t>ENTEL</t>
  </si>
  <si>
    <t>Entel Servicios de Datos S.A.</t>
  </si>
  <si>
    <t>Acceso remoto a Dialog Information Services</t>
  </si>
  <si>
    <t>http://www.entel.cl/</t>
  </si>
  <si>
    <t>ETA-001</t>
  </si>
  <si>
    <t>Escuela Técnica Aeronáutica</t>
  </si>
  <si>
    <t>ETA</t>
  </si>
  <si>
    <t>Cooperación en investigaciones y métodos respecto al Estudio del Fenómeno Ovni</t>
  </si>
  <si>
    <t>http://www.escuelaaeronautica.gob.cl/</t>
  </si>
  <si>
    <t>FAMAE-001</t>
  </si>
  <si>
    <t>Fábricas y Maestranzas del Ejército</t>
  </si>
  <si>
    <t>FAMAE</t>
  </si>
  <si>
    <t>Actividades para promover el desarrollo de la industria nacional, especialmente la de defensa</t>
  </si>
  <si>
    <t>http://www.famae.cl/</t>
  </si>
  <si>
    <t>FINGT-001</t>
  </si>
  <si>
    <t>Facultad de Ingenieria y Facultad Tecnologica USACH</t>
  </si>
  <si>
    <t>FINGT</t>
  </si>
  <si>
    <t>Desarrollan en conjunto carreras de pregrado, diplomados, programas de postgrado, proyectos de asistencia tecnica</t>
  </si>
  <si>
    <t>Facultad de Ingeniería - Facultad Tecnológica</t>
  </si>
  <si>
    <t>http://www.fing.usach.cl/fing2016/ ; http://www.usach.cl/facultad-tecnologica</t>
  </si>
  <si>
    <t>FTC-001</t>
  </si>
  <si>
    <t>Federación de Trabajadores del Cobre</t>
  </si>
  <si>
    <t>FTC</t>
  </si>
  <si>
    <t>http://www.ftc.cl/</t>
  </si>
  <si>
    <t>FNSCTC-001</t>
  </si>
  <si>
    <t>Federación Nacional de Sindicatos Compañía de Teléfonos de Chile S.A.</t>
  </si>
  <si>
    <t>FNSCTC</t>
  </si>
  <si>
    <t>Desarrollo profesional y educación para el trabajo</t>
  </si>
  <si>
    <t>FLACSO-001</t>
  </si>
  <si>
    <t>FLACSO</t>
  </si>
  <si>
    <t>Convenio para descuentos en diplomados y cursos de extensión de FLACSO</t>
  </si>
  <si>
    <t>Específico de la Fundación de Egresados y Amigos de la USACH</t>
  </si>
  <si>
    <t>Fundación de Egresados y Amigos</t>
  </si>
  <si>
    <t>http://www.flacso.cl/home/</t>
  </si>
  <si>
    <t>FLACSO-002</t>
  </si>
  <si>
    <t>Permite el uso de la Biblioteca de FLACSO a los miembros de FUDEA</t>
  </si>
  <si>
    <t>FONDEF-001</t>
  </si>
  <si>
    <t>Fondo de Fomento a la Investigación Científica y Tecnológica</t>
  </si>
  <si>
    <t>FONDEF</t>
  </si>
  <si>
    <t>Asistencia en la formulacion de proyectos que se presenten en el segundo concurso del FONDEF durante el año 1992</t>
  </si>
  <si>
    <t>http://www.conicyt.cl/fondef/</t>
  </si>
  <si>
    <t>FACH-001</t>
  </si>
  <si>
    <t>Fuerza Aérea de Chile</t>
  </si>
  <si>
    <t>FACH</t>
  </si>
  <si>
    <t>Centro de Medicina Aeroespacial (CMAE) posee capacidades y condicions para recibir alumnos de Pre-Grado de la Escuela de Medicina de la Facultad</t>
  </si>
  <si>
    <t>http://www.fach.cl/</t>
  </si>
  <si>
    <t>FUNDBE-001</t>
  </si>
  <si>
    <t>Fundación Belén Educa</t>
  </si>
  <si>
    <t>FUNDBE</t>
  </si>
  <si>
    <t>Prácticas de Lic. Ed. De Física y Matemática en la Fundación</t>
  </si>
  <si>
    <t>http://www.beleneduca.cl/index.php</t>
  </si>
  <si>
    <t>FUNDCH-001</t>
  </si>
  <si>
    <t>Fundación Chile</t>
  </si>
  <si>
    <t>FUNDCH</t>
  </si>
  <si>
    <t>El Departamento de Ingeniería Eléctrica acuerda aportar personal académico y alumnos en tesis para que participen en conjunto con Fundación Chile.</t>
  </si>
  <si>
    <t>Generar actividades, proyectos y negocios en conjunto.</t>
  </si>
  <si>
    <t>http://www.fundacionchile.com/</t>
  </si>
  <si>
    <t>FDSAR-001</t>
  </si>
  <si>
    <t>Fundación de Desarrollo de Satélites de Aficionados a las Radiocomunicaciones</t>
  </si>
  <si>
    <t>FDSAR</t>
  </si>
  <si>
    <t>EUROCH-001</t>
  </si>
  <si>
    <t xml:space="preserve">Fundación Empresarial Comunidad Europea- Chile </t>
  </si>
  <si>
    <t>EUROCH</t>
  </si>
  <si>
    <t>Desarrollar proyectos de cooperación, eventos, invitación expertos.</t>
  </si>
  <si>
    <t>facilitar contactos empresariales</t>
  </si>
  <si>
    <t>http://www.eurochile.cl/</t>
  </si>
  <si>
    <t>FUNE-001</t>
  </si>
  <si>
    <t>Fundación Equitas</t>
  </si>
  <si>
    <t>FUNE</t>
  </si>
  <si>
    <t xml:space="preserve">http://www.fundacionequitas.org/ </t>
  </si>
  <si>
    <t>FIEL-001</t>
  </si>
  <si>
    <t>Fundación Instituto de Estudios Laborales</t>
  </si>
  <si>
    <t>FIEL</t>
  </si>
  <si>
    <t>Promover vínculos de cooperación bidireccionales para el desarrollo y difusión de la cultura, a través  de los siguientes aspectos: Estudios e investigaciones, formación y perfeccionamiento de docentes, investigadores, investigadoras y sindicalistas; intercambio de información; gestión conjunta para el desarrollo de cursos, seminarios, conferencias, talleres, etc.; publicaciones y todo otra actividad idónea para lograr los objetivos del convenio</t>
  </si>
  <si>
    <t>http://www.fielchile.cl/</t>
  </si>
  <si>
    <t>MMDH-001</t>
  </si>
  <si>
    <t>Fundación Museo de la Memoria y los Derechos Humanos</t>
  </si>
  <si>
    <t>MMDH</t>
  </si>
  <si>
    <t>Vicerrectora de Vinculación con el Medio</t>
  </si>
  <si>
    <t>Exposición "Simposio Internacional de Derechos Humanos, Carpeta Serigráfica 1978"</t>
  </si>
  <si>
    <t>Responsabilidad Social Universitaria</t>
  </si>
  <si>
    <t>COMEDUC-001</t>
  </si>
  <si>
    <t xml:space="preserve">Fundación Nacional del Comercio para la Educación </t>
  </si>
  <si>
    <t>COMEDUC</t>
  </si>
  <si>
    <t>Desarrollo de proyectos de mejoramiento de la gestion en materias de mutuo interes</t>
  </si>
  <si>
    <t>http://www.comeduc.cl/</t>
  </si>
  <si>
    <t>FUNOR-001</t>
  </si>
  <si>
    <t>Fundación Origen</t>
  </si>
  <si>
    <t>FUNOR</t>
  </si>
  <si>
    <t>http://fundacionorigenchile.org/esp/</t>
  </si>
  <si>
    <t>FPANU-001</t>
  </si>
  <si>
    <t>Fundación Patrimonio Nuestro</t>
  </si>
  <si>
    <t>FPANU</t>
  </si>
  <si>
    <t>http://www.patrimonionuestro.cl/</t>
  </si>
  <si>
    <t>KNOP-001</t>
  </si>
  <si>
    <t>Fundación Reinaldo Knop Niederhoff</t>
  </si>
  <si>
    <t>KNOP</t>
  </si>
  <si>
    <t>FTCH-001</t>
  </si>
  <si>
    <t>Fundación Todo Chilenter</t>
  </si>
  <si>
    <t>FTCH</t>
  </si>
  <si>
    <t>Colaboración en actividades reciclaje de residuos electrónicos</t>
  </si>
  <si>
    <t>http://www.chilenter.com/</t>
  </si>
  <si>
    <t>FVJARA-001</t>
  </si>
  <si>
    <t>Fundación Victor Jara</t>
  </si>
  <si>
    <t>FVJARA</t>
  </si>
  <si>
    <t>Intercambio de documentación, fortalecimiento de ambas instituciones, comunicación, prácticas, publicaciones, seminarios. Asesoría en conservación de archivo patrimonial, gestión de proyectos, facilitar infraestructura, difusión.</t>
  </si>
  <si>
    <t>http://fundacionvictorjara.com/</t>
  </si>
  <si>
    <t>GENCH-001</t>
  </si>
  <si>
    <t>Gendarmería de Chile</t>
  </si>
  <si>
    <t>GENCH</t>
  </si>
  <si>
    <t>Ingreso de Gendarmes a planes, cursos y carreras USACH.</t>
  </si>
  <si>
    <t>www.gendarmeria.cl</t>
  </si>
  <si>
    <t>GENCH-002</t>
  </si>
  <si>
    <t>Acceso a traves de  Area Medica a hospitales y policlinicos de gendarmeria</t>
  </si>
  <si>
    <t>GENCH-003</t>
  </si>
  <si>
    <t>Desarrollo de estudios y proyectos tecnológicos para las operaciones de Gendarmería, que sean enfocadas hacia la optimización y modernización de operaciones, el desarrollo institucional, la formación de capital humano avanzado y la innovación , para la modernización institucional. Intercambio de información, desarrollo de proyectos de innovación priorizados según desarrollo institucional, confomar comite consultivo para la modernización institucional, la integración social y la calidad de vida de las personas.</t>
  </si>
  <si>
    <t>GSLT-001</t>
  </si>
  <si>
    <t>Generate Systems Ltda.</t>
  </si>
  <si>
    <t>GSLT</t>
  </si>
  <si>
    <t>Tecnologías BRE; difusión, proyectos, apoyo académico, investigación, entre otras áreas a desarrollar.</t>
  </si>
  <si>
    <t>Departamento Ingeniería Física</t>
  </si>
  <si>
    <t>http://www.generator-systems.com/#/home</t>
  </si>
  <si>
    <t>GSLT-002</t>
  </si>
  <si>
    <t>Acuerdo de Confidencialidad</t>
  </si>
  <si>
    <t>Departamento de Ingeniería Geográfica.</t>
  </si>
  <si>
    <t>GLOBA-001</t>
  </si>
  <si>
    <t>Globalizados</t>
  </si>
  <si>
    <t>GLOBA</t>
  </si>
  <si>
    <t xml:space="preserve">Sólo para FING: 7% descuento en cursos de inglés general, IELTS, TOEFL, Cambridge, Inglés de negocios, cursos de preparación a la Universidad, seguros de asistencia en viajes Assistard gestionados con el curso de inglés. No esta en el descto. Valor de registro en escuela elegida,valores extras ( alojamiento, libros, materiales, traslados, pasajes u otros distintos) </t>
  </si>
  <si>
    <t>http://www.globaliza2go.com/</t>
  </si>
  <si>
    <t>GLOBA-002</t>
  </si>
  <si>
    <t>GOBSA-001</t>
  </si>
  <si>
    <t>Gobernación de San Antonio</t>
  </si>
  <si>
    <t>GOBSA</t>
  </si>
  <si>
    <t>Programa Universitario en la comuna de San Antonio</t>
  </si>
  <si>
    <t>http://www.gobernacionsanantonio.gov.cl/</t>
  </si>
  <si>
    <t>GOBPM-001</t>
  </si>
  <si>
    <t>Gobernación Provincial de Melipilla</t>
  </si>
  <si>
    <t>GOBPM</t>
  </si>
  <si>
    <t>Investigación Capacidades productivas y económicas de las comunas de la Provincia de Melipilla</t>
  </si>
  <si>
    <t>http://www.gobernacionmelipilla.gov.cl/</t>
  </si>
  <si>
    <t>GOBRM-001</t>
  </si>
  <si>
    <t>Gobierno Regional de la Región Metropolitana de Santiago</t>
  </si>
  <si>
    <t>GOBRM</t>
  </si>
  <si>
    <t>http://www.gobiernosantiago.cl/</t>
  </si>
  <si>
    <t>GOREOH-001</t>
  </si>
  <si>
    <t>Gobierno Regional VI Región Libertador General Bernardo O'Higgins</t>
  </si>
  <si>
    <t>GOREOH</t>
  </si>
  <si>
    <t>Convenio específico para la elaboración de memorias y tesis de tres alumnos identificados en el programa</t>
  </si>
  <si>
    <t xml:space="preserve">www.goreohiggins.cl/ </t>
  </si>
  <si>
    <t>GOREOH-002</t>
  </si>
  <si>
    <t>Gobierno Regional VI Región Libertador General Bernardo O'Higgins, ENAMI y otros</t>
  </si>
  <si>
    <t>De carácter general suscrito con U. Chile, Región VI, Ministerio de Minería, ENAMI, Asociación Gremial Minera.</t>
  </si>
  <si>
    <t>GOVIC-001</t>
  </si>
  <si>
    <t>GOVIC Ltda</t>
  </si>
  <si>
    <t>GOVIC</t>
  </si>
  <si>
    <t>http://www.govic.cl/</t>
  </si>
  <si>
    <t>GTD Chile S.A.</t>
  </si>
  <si>
    <t>GTDCH</t>
  </si>
  <si>
    <t>http://www.gtd.cl/</t>
  </si>
  <si>
    <t>GTDCH-002</t>
  </si>
  <si>
    <t>Generación de cursos, charlas, oportunidades de prácticas y realización de memorias a los estudiantes de los últimos años de carreras de Ingenierías.</t>
  </si>
  <si>
    <t>HELP-001</t>
  </si>
  <si>
    <t>HELP S.A.</t>
  </si>
  <si>
    <t>HELP</t>
  </si>
  <si>
    <t>Help ofrece sus bases operativas y móviles</t>
  </si>
  <si>
    <t xml:space="preserve">http://www.help.cl/ </t>
  </si>
  <si>
    <t>HPLT-001</t>
  </si>
  <si>
    <t>Hormigones Premix Ltda.</t>
  </si>
  <si>
    <t>HPLT</t>
  </si>
  <si>
    <t>IMUCERR-001</t>
  </si>
  <si>
    <t>Ilustre Municipalidad de Cerrillos</t>
  </si>
  <si>
    <t>IMUCERR</t>
  </si>
  <si>
    <t>INNOVO Usach para la contribución de la Ciudad Parque Bicentenario, entregando apoyo técnico.</t>
  </si>
  <si>
    <t>www.mcerrillos.cl/</t>
  </si>
  <si>
    <t>IMUCERR-002</t>
  </si>
  <si>
    <t>Promover vínculos de cooperación bidireccionales para el desarrollo y difusión de la cultura, a través  de los siguientes aspectos: Estudios e investigaciones, formación y perfeccionamiento de funcionarios y funcionarias municipales; gestión conjunta para el desarrollo de cursos, seminarios, conferencias, talleres; Publicaciones.</t>
  </si>
  <si>
    <t>IMUCENA-001</t>
  </si>
  <si>
    <t>Ilustre Municipalidad de Cerro Navia</t>
  </si>
  <si>
    <t>IMUCENA</t>
  </si>
  <si>
    <t>Mediante el programa Compromiso Social Universitario se genera capacitación a profesores, desarrollo de iniciativas de emprendimiento y desarrollo de programas</t>
  </si>
  <si>
    <t>Vicerrectora de Gestión y Desarrollo Estudiantil</t>
  </si>
  <si>
    <t>www.cerronavia.cl</t>
  </si>
  <si>
    <t>IMUELBOS-001</t>
  </si>
  <si>
    <t>Ilustre Municipalidad de El Bosque</t>
  </si>
  <si>
    <t>IMUELBOS</t>
  </si>
  <si>
    <t>Uso del consultorio Canciller Orlando Letelier como campo docente.</t>
  </si>
  <si>
    <t>http://www.imelbosque.com/</t>
  </si>
  <si>
    <t>IMUESCEN-001</t>
  </si>
  <si>
    <t>Ilustre Municipalidad de Estación Central</t>
  </si>
  <si>
    <t>IMUESCEN</t>
  </si>
  <si>
    <t>www.estacioncentral.cl/</t>
  </si>
  <si>
    <t>IMUESCEN-003</t>
  </si>
  <si>
    <t>IMUHUECH-001</t>
  </si>
  <si>
    <t>Ilustre Municipalidad de Huechuraba</t>
  </si>
  <si>
    <t>IMUHUECH</t>
  </si>
  <si>
    <t>Acciones orientadas a promover la actividad emprendedora, ampliar formacion para negocios innovadores, espacios de capacitacion, comercializacion y actividades para el fomento productivo a nivel de Mype</t>
  </si>
  <si>
    <t>http://www.huechuraba.cl/</t>
  </si>
  <si>
    <t>IMUINDEP-001</t>
  </si>
  <si>
    <t>Ilustre Municipalidad de Independencia</t>
  </si>
  <si>
    <t>IMUINDEP</t>
  </si>
  <si>
    <t>Formación y perfeccionamiento docentes y funcionarios municipales.</t>
  </si>
  <si>
    <t>www.independencia.cl</t>
  </si>
  <si>
    <t>IMUIP-001</t>
  </si>
  <si>
    <t>Ilustre Municipalidad de Isla de Pascua</t>
  </si>
  <si>
    <t>IMUIP</t>
  </si>
  <si>
    <t xml:space="preserve">http://www.municipalidaddeisladepascua.cl/ </t>
  </si>
  <si>
    <t>IMUESTR-001</t>
  </si>
  <si>
    <t>Ilustre Municipalidad de la Estrella - Secretaria Ministerial de Salud VI Región del Maule</t>
  </si>
  <si>
    <t>IMUESTR</t>
  </si>
  <si>
    <t>Asistencia técnica en el Área de Salud.</t>
  </si>
  <si>
    <t>2 Alumnos para práctica en Obstetricia, Medicina y 1 para Enfermería</t>
  </si>
  <si>
    <t>http://www.munilaestrella.cl/</t>
  </si>
  <si>
    <t>IMUFLO-001</t>
  </si>
  <si>
    <t>Ilustre Municipalidad de la Florida</t>
  </si>
  <si>
    <t>IMUFLO</t>
  </si>
  <si>
    <t>INNOVO Usach</t>
  </si>
  <si>
    <t>INNOVO USACH apoyo técnico al Banco Municipal de Planes de Negocio y al Desarrollo Comunal Estratégico 2009</t>
  </si>
  <si>
    <t>http://www.laflorida.cl/</t>
  </si>
  <si>
    <t>IMULAREI-001</t>
  </si>
  <si>
    <t>Ilustre Municipalidad de la Reina</t>
  </si>
  <si>
    <t>IMULAREI</t>
  </si>
  <si>
    <t>Organizar una escuela de verano, talleres, prácticas profesionales.</t>
  </si>
  <si>
    <t>http://www.lareina.cl/</t>
  </si>
  <si>
    <t>IMULLANQ-001</t>
  </si>
  <si>
    <t>Ilustre Municipalidad de Llanquihue</t>
  </si>
  <si>
    <t>IMULLANQ</t>
  </si>
  <si>
    <t>Usach entrega 5 cupos y becas anuales a estudiante de liceos municipales de comuna de llanquihue en Bachillerato en Ciencias y Humanidades.</t>
  </si>
  <si>
    <t xml:space="preserve"> Rectoría </t>
  </si>
  <si>
    <t>http://www.llanquihue.cl/</t>
  </si>
  <si>
    <t>IMULOESP-001</t>
  </si>
  <si>
    <t>Ilustre Municipalidad de Lo Espejo</t>
  </si>
  <si>
    <t>IMULOESP</t>
  </si>
  <si>
    <t>http://loespejo.cl/</t>
  </si>
  <si>
    <t>IMULP-001</t>
  </si>
  <si>
    <t>Ilustre Municipalidad de Lo Prado</t>
  </si>
  <si>
    <t>IMULP</t>
  </si>
  <si>
    <t>www.loprado.cl</t>
  </si>
  <si>
    <t>IMUMAIPU-001</t>
  </si>
  <si>
    <t>Ilustre Municipalidad de Maipú</t>
  </si>
  <si>
    <t>IMUMAIPU</t>
  </si>
  <si>
    <t>www.maipu.cl</t>
  </si>
  <si>
    <t>IMUMAIPU-002</t>
  </si>
  <si>
    <t>Asistencia técnica en el Área de Salud, pago de 17 Millones a Usach por concepto de servicios.</t>
  </si>
  <si>
    <t>IMUPARE-001</t>
  </si>
  <si>
    <t>Ilustre Municipalidad de Paredones - Secretaría Ministerial de Salud VI Región</t>
  </si>
  <si>
    <t>IMUPARE</t>
  </si>
  <si>
    <t>De acuerdo con Convenio Marco Docente Asistencial (1994). Articular y coordinar soluciones concretas a los programas sociales y de salud  relevantes definidos por la Municipalidad</t>
  </si>
  <si>
    <t>http://www.comunaparedones.cl/forte/</t>
  </si>
  <si>
    <t>IMUPEÑA-001</t>
  </si>
  <si>
    <t>Ilustre Municipalidad de Peñalolén</t>
  </si>
  <si>
    <t>IMUPEÑA</t>
  </si>
  <si>
    <t>Asesoría técnica para el desarrollo de Proyectos en conjunto.</t>
  </si>
  <si>
    <t xml:space="preserve">www.penalolen.cl/ </t>
  </si>
  <si>
    <t>MUPEÑACOR-001</t>
  </si>
  <si>
    <t>Ilustre Municipalidad de Peñalolén y CORMUP (Corporación Municipal de Peñalolén para el Desarrollo Social)</t>
  </si>
  <si>
    <t>MUPEÑACOR</t>
  </si>
  <si>
    <t>Desarrollar oferta formación técnica profesional de nivel superior (FTS)</t>
  </si>
  <si>
    <t>Incorporar estudiantes destacados en propedeútico.</t>
  </si>
  <si>
    <t>http://www.penalolen.cl/ http://www.cormup.cl/</t>
  </si>
  <si>
    <t>IMUPICH-001</t>
  </si>
  <si>
    <t>Ilustre Municipalidad de Pichilemu - Secretaría Ministerial de Salud</t>
  </si>
  <si>
    <t>IMUPICH</t>
  </si>
  <si>
    <t xml:space="preserve">www.pichilemu.cl/ </t>
  </si>
  <si>
    <t>IMUPUDA-001</t>
  </si>
  <si>
    <t>Ilustre Municipalidad de Pudahuel</t>
  </si>
  <si>
    <t>IMUPUDA</t>
  </si>
  <si>
    <t>http://www.impudahuel.cl/</t>
  </si>
  <si>
    <t>IMPTEALTO-001</t>
  </si>
  <si>
    <t>Ilustre Municipalidad de Puente Alto</t>
  </si>
  <si>
    <t>IMPTEALTO</t>
  </si>
  <si>
    <t>http://www.mpuentealto.cl/</t>
  </si>
  <si>
    <t>IMUREC-001</t>
  </si>
  <si>
    <t>Ilustre Municipalidad de Recoleta</t>
  </si>
  <si>
    <t>IMUREC</t>
  </si>
  <si>
    <t>Estudio de Análisis y Evaluación de Cargos y Determinación de Organización Óptima</t>
  </si>
  <si>
    <t>https://www.recoleta.cl/</t>
  </si>
  <si>
    <t>IMUREC-002</t>
  </si>
  <si>
    <t>Formación y perfeccionamiento de docentes, investigadores y funcionarios municipales, intercambio de información, estudios e investigaciones, cursos, seminarios, publicaciones.</t>
  </si>
  <si>
    <t>IBAÑEZ-001</t>
  </si>
  <si>
    <t>Ilustre Municipalidad de Río Ibañez</t>
  </si>
  <si>
    <t>IBAÑEZ</t>
  </si>
  <si>
    <t>Prácticas para 3 alumnos de Arquitectura</t>
  </si>
  <si>
    <t>http://www.rioibanez.cl/</t>
  </si>
  <si>
    <t>IMUSAN-001</t>
  </si>
  <si>
    <t>Ilustre Municipalidad de San Antonio</t>
  </si>
  <si>
    <t>IMUSAN</t>
  </si>
  <si>
    <t>Programa "Rediseño organizacional y procedimental de la Municipalidad de San Antonio"</t>
  </si>
  <si>
    <t xml:space="preserve">www.sanantonio.cl/ </t>
  </si>
  <si>
    <t>IMUSTGO-001</t>
  </si>
  <si>
    <t>Ilustre Municipalidad de Santiago</t>
  </si>
  <si>
    <t>IMUSTGO</t>
  </si>
  <si>
    <t>Convenio de Colaboración</t>
  </si>
  <si>
    <t>http://www.municipalidaddesantiago.cl/</t>
  </si>
  <si>
    <t>IMUTORTEL-001</t>
  </si>
  <si>
    <t>Ilustre Municipalidad de Tortel</t>
  </si>
  <si>
    <t>IMUTORTEL</t>
  </si>
  <si>
    <t>http://www.municipalidaddetortel.cl/</t>
  </si>
  <si>
    <t>IPAS-001</t>
  </si>
  <si>
    <t>Industria de Pinturas Adolfo Stierling Ltda.</t>
  </si>
  <si>
    <t>IPAS</t>
  </si>
  <si>
    <t>Cooperación Técnica en general</t>
  </si>
  <si>
    <t>METAP-001</t>
  </si>
  <si>
    <t>Ingeniería e Innovación Metaproject S.A</t>
  </si>
  <si>
    <t>METAP</t>
  </si>
  <si>
    <t>http://www.metaproject.cl/</t>
  </si>
  <si>
    <t>INNOP-001</t>
  </si>
  <si>
    <t>INNOPOLIS</t>
  </si>
  <si>
    <t>INNOP</t>
  </si>
  <si>
    <t>Investigación, Capacitación y Difusión</t>
  </si>
  <si>
    <t>ICCC-001</t>
  </si>
  <si>
    <t>Instituto Chileno Chino de Cultura</t>
  </si>
  <si>
    <t>ICCC</t>
  </si>
  <si>
    <t>http://www.ccchino.cl/</t>
  </si>
  <si>
    <t>INDA-001</t>
  </si>
  <si>
    <t>Instituto de Desarrollo Agropecuario</t>
  </si>
  <si>
    <t>INDA</t>
  </si>
  <si>
    <t>Convenio de Colaboración en la materia del Desarrollo Rural</t>
  </si>
  <si>
    <t xml:space="preserve">www.indap.cl/ </t>
  </si>
  <si>
    <t>IDCI-001</t>
  </si>
  <si>
    <t>Instituto de Diagnóstico S.A. - Clínica Indisa</t>
  </si>
  <si>
    <t>IDCI</t>
  </si>
  <si>
    <t>Clínica Indisa proporciona establecimiento para campo docente para la Fac. Ciencias Médicas</t>
  </si>
  <si>
    <t>http://www.indisa.cl/</t>
  </si>
  <si>
    <t>IEBS-001</t>
  </si>
  <si>
    <t>Instituto de Estudios Bancarios Guillermo Subercaseaux</t>
  </si>
  <si>
    <t>IEBS</t>
  </si>
  <si>
    <t>http://www.ieb.cl/</t>
  </si>
  <si>
    <t>INFO-001</t>
  </si>
  <si>
    <t>Instituto de Fomento al Desarrollo Científico y Tecnológico</t>
  </si>
  <si>
    <t>INFO</t>
  </si>
  <si>
    <t>Alumnos egresados por un período de 6 meses y pago de 4,46 UF</t>
  </si>
  <si>
    <t>IFOP-001</t>
  </si>
  <si>
    <t>Instituto de Fomento Pesquero</t>
  </si>
  <si>
    <t>IFOP</t>
  </si>
  <si>
    <t>General. "Acuerdo de Cooperaciòn Cientìfica y Tecnològica"</t>
  </si>
  <si>
    <t>Centro de Estudios en Ciencia y Tecnología de Alimentos</t>
  </si>
  <si>
    <t>http://www.ifop.cl/</t>
  </si>
  <si>
    <t>IFOP-002</t>
  </si>
  <si>
    <t>IFOP-003</t>
  </si>
  <si>
    <t>Instituto de Fomento Pesquero y PRINAL Ltada.</t>
  </si>
  <si>
    <t>General. "Convenio de Cooperaciòn Cientìfica y Tecnològica"</t>
  </si>
  <si>
    <t>INPC-001</t>
  </si>
  <si>
    <t>Instituto de Normalización Previsional</t>
  </si>
  <si>
    <t>INPC</t>
  </si>
  <si>
    <t>Se compromete al INP a recibir alumnos en práctica por un año.</t>
  </si>
  <si>
    <t xml:space="preserve">http://www.ips.gob.cl/ </t>
  </si>
  <si>
    <t>ISPC-001</t>
  </si>
  <si>
    <t>Instituto de Salud Pública de Chile</t>
  </si>
  <si>
    <t>ISPC</t>
  </si>
  <si>
    <t>Proyecto de Investigación "Conjugación del Polisacárido de Haemophilus Inflanzae al Toxoide Tetánico"</t>
  </si>
  <si>
    <t>http://www.ispch.cl/</t>
  </si>
  <si>
    <t>INFOR-001</t>
  </si>
  <si>
    <t xml:space="preserve">Instituto Forestal </t>
  </si>
  <si>
    <t>INFOR</t>
  </si>
  <si>
    <t>Asistencia técnica (establecerán programas de colaboración en Investigación, educación, asesorías y asistencia técnica)</t>
  </si>
  <si>
    <t>http://www.infor.cl/</t>
  </si>
  <si>
    <t>IICE-001</t>
  </si>
  <si>
    <t>Instituto Internacional para la Conservación de Energía</t>
  </si>
  <si>
    <t>IICE</t>
  </si>
  <si>
    <t>Eficiencia Energética</t>
  </si>
  <si>
    <t>INDH-001</t>
  </si>
  <si>
    <t xml:space="preserve">Instituto Nacional de Derechos Humanos </t>
  </si>
  <si>
    <t>INDH</t>
  </si>
  <si>
    <t>Realizan el "Diplomado en Inclusión Social, Derechos Humanos y Discapacidad 2014" financiado con recursos U.E.</t>
  </si>
  <si>
    <t>http://www.indh.cl/</t>
  </si>
  <si>
    <t>INDH-002</t>
  </si>
  <si>
    <t>Anexo del Convenio Marco : "Diplomado en Inclusión Social, Derechos Humanos y Discapacidad 2015"</t>
  </si>
  <si>
    <t>INDH-003</t>
  </si>
  <si>
    <t>INE-001</t>
  </si>
  <si>
    <t>Instituto Nacional de Estadísticas</t>
  </si>
  <si>
    <t>INE</t>
  </si>
  <si>
    <t>www.ine.cl</t>
  </si>
  <si>
    <t>INN-001</t>
  </si>
  <si>
    <t xml:space="preserve">Instituto Nacional de Normalización </t>
  </si>
  <si>
    <t>INN</t>
  </si>
  <si>
    <t>Implementación normal ISO 9001 en organizaciones educacionales de educación superior universitaria y superior técnico profesional.</t>
  </si>
  <si>
    <t>http://www.inn.cl/</t>
  </si>
  <si>
    <t>INJMC-001</t>
  </si>
  <si>
    <t>Instituto Nacional José Miguel Carrera</t>
  </si>
  <si>
    <t>INJMC</t>
  </si>
  <si>
    <t>Prácticas profesionales, actividades de extensión, cursos de formación para estudiantes</t>
  </si>
  <si>
    <t>http://institutonacional.cl/icore/viewcore</t>
  </si>
  <si>
    <t>ARCOS-001</t>
  </si>
  <si>
    <t>Instituto Profesional Arcos</t>
  </si>
  <si>
    <t>ARCOS</t>
  </si>
  <si>
    <t>Prosecución de estudios en  Publicidad para obtener grado de Licenciatura en Comunicación Publicitaria en USACH para alumos Arcos titulados de Diseño Gráfico Multimedia</t>
  </si>
  <si>
    <t>Duración mínima de estudios 3 semestres convalidaciones según reglamentos Usach</t>
  </si>
  <si>
    <t>http://www.arcos.cl/</t>
  </si>
  <si>
    <t>IPCHILE-001</t>
  </si>
  <si>
    <t>Instituto Profesional de Chile</t>
  </si>
  <si>
    <t>IPCHILE</t>
  </si>
  <si>
    <t xml:space="preserve">Programas de Diplomados  </t>
  </si>
  <si>
    <t>Descuento especial</t>
  </si>
  <si>
    <t>http://www.ipchile.cl/</t>
  </si>
  <si>
    <t>IPOS-001</t>
  </si>
  <si>
    <t>Instituto Profesional de Osorno</t>
  </si>
  <si>
    <t>IPOS</t>
  </si>
  <si>
    <t>IPOS-002</t>
  </si>
  <si>
    <t>IPSA-001</t>
  </si>
  <si>
    <t>Instituto Profesional de Santiago - Universidad Tecnológica Metropolitana</t>
  </si>
  <si>
    <t>IPSA</t>
  </si>
  <si>
    <t>www.utem.cl</t>
  </si>
  <si>
    <t>IPVC-001</t>
  </si>
  <si>
    <t>Instituto Profesional Valle Central</t>
  </si>
  <si>
    <t>IPVC</t>
  </si>
  <si>
    <t>Programa de continuidad de estudios para egresados del instituto</t>
  </si>
  <si>
    <t>www.vallecentral.cl/</t>
  </si>
  <si>
    <t>IPVC-002</t>
  </si>
  <si>
    <t>ITEXC-001</t>
  </si>
  <si>
    <t>Instituto Textil de Chile A.G y el Consejo de Desarrollo Social Empresarial  USACH</t>
  </si>
  <si>
    <t>ITEXC</t>
  </si>
  <si>
    <t>http://intech.cl/</t>
  </si>
  <si>
    <t>INTFA-001</t>
  </si>
  <si>
    <t>Interfases Consultores S.A</t>
  </si>
  <si>
    <t>INTFA</t>
  </si>
  <si>
    <t>Proyectos de Innovación Organizacional</t>
  </si>
  <si>
    <t>http://www.interfases.cl/</t>
  </si>
  <si>
    <t>INTER-001</t>
  </si>
  <si>
    <t>Intermedia Ingenieria</t>
  </si>
  <si>
    <t>INTER</t>
  </si>
  <si>
    <t>Colaboración en innovación tecnológica</t>
  </si>
  <si>
    <t>http://www.intermedialatam.com/</t>
  </si>
  <si>
    <t>INTERPL-001</t>
  </si>
  <si>
    <t>INTERPLUS S.A</t>
  </si>
  <si>
    <t>INTERPL</t>
  </si>
  <si>
    <t>http://www.interplus.cl/</t>
  </si>
  <si>
    <t>ITTL-001</t>
  </si>
  <si>
    <t>Inversiones Terra Technologies Ltda</t>
  </si>
  <si>
    <t>ITTL</t>
  </si>
  <si>
    <t>http://www.ittl.cl/</t>
  </si>
  <si>
    <t>IDCH-001</t>
  </si>
  <si>
    <t>Investigaciones de Chile</t>
  </si>
  <si>
    <t>IDCH</t>
  </si>
  <si>
    <t>Vacantes semestrales especiales para miembros del Ejército para cursar carreras de Pre y Posgrado.</t>
  </si>
  <si>
    <t>http://www.policia.cl/</t>
  </si>
  <si>
    <t>IPSIB-001</t>
  </si>
  <si>
    <t>IPSI&amp;B LTDA.</t>
  </si>
  <si>
    <t>IPSIB</t>
  </si>
  <si>
    <t>Cooperación en tecnologias RFID (Identificación por radio frecuencia)</t>
  </si>
  <si>
    <t>KVAR-001</t>
  </si>
  <si>
    <t>Kvar Chile S.A</t>
  </si>
  <si>
    <t>KVAR</t>
  </si>
  <si>
    <t>Cooperación en tecnologias de eficiencia energetica en motores electroicos</t>
  </si>
  <si>
    <t>www.kvar.cl</t>
  </si>
  <si>
    <t>NACION-001</t>
  </si>
  <si>
    <t>LA NACIÓN/Comunicaciones</t>
  </si>
  <si>
    <t>NACION</t>
  </si>
  <si>
    <t>Actividades conjuntas con Escuela de Periodismo y VIME</t>
  </si>
  <si>
    <t>LICML-001</t>
  </si>
  <si>
    <t>Liceo Comercial Molina Lavín</t>
  </si>
  <si>
    <t>LICML</t>
  </si>
  <si>
    <t>www.liceomolinalavin.cl</t>
  </si>
  <si>
    <t>LPMCC-001</t>
  </si>
  <si>
    <t>Liceo Polivalente Moderno Cardenal Caro</t>
  </si>
  <si>
    <t>LPMCC</t>
  </si>
  <si>
    <t>Proyectos de mejoramiento de gestión en áreas de mutuo interés</t>
  </si>
  <si>
    <t>http://www.lpmcc.cl/</t>
  </si>
  <si>
    <t>LTPB-001</t>
  </si>
  <si>
    <t>Liceo Técnico Profesional de Buin</t>
  </si>
  <si>
    <t>LTPB</t>
  </si>
  <si>
    <t>http://www.ltpbuin.cl/web/</t>
  </si>
  <si>
    <t>LKSCO-001</t>
  </si>
  <si>
    <t>LKS Coorp</t>
  </si>
  <si>
    <t>LKSCO</t>
  </si>
  <si>
    <t>Convenio marco de cooperación</t>
  </si>
  <si>
    <t>http://www.lks.cl/</t>
  </si>
  <si>
    <t>MAXCO-001</t>
  </si>
  <si>
    <t>Maxcontrol S.P.A</t>
  </si>
  <si>
    <t>MAXCO</t>
  </si>
  <si>
    <t>http://www.maxcontrol.cl/</t>
  </si>
  <si>
    <t>METRO-01</t>
  </si>
  <si>
    <t>Metro S.A.</t>
  </si>
  <si>
    <t>METRO</t>
  </si>
  <si>
    <t>Prosecucción de estudios de la Facultad de Ingeniería para trabajadores del Metro en carreras o Cursos Universitarios especialización.</t>
  </si>
  <si>
    <t>15 cupos para Ingeniería en ejecución en electricidad (Vespertina). Postulantes no menos de 10.</t>
  </si>
  <si>
    <t>http://www.metrosantiago.cl/</t>
  </si>
  <si>
    <t>METS-001</t>
  </si>
  <si>
    <t>Metso Minerals Chile</t>
  </si>
  <si>
    <t>METS</t>
  </si>
  <si>
    <t>Entrega de Becas a la Carrera de Ingeniera Metalúrgica</t>
  </si>
  <si>
    <t>Sólo válido para el 2010</t>
  </si>
  <si>
    <t>www.metso.cl</t>
  </si>
  <si>
    <t>MSAL-001</t>
  </si>
  <si>
    <t>Minera Sur Andes Limitada</t>
  </si>
  <si>
    <t>MSAL</t>
  </si>
  <si>
    <t>Entrega de Becas a Alumnos de Ing.  Civil en Minas</t>
  </si>
  <si>
    <t>4 Alumnos: 1 de 3ero, 1 de 4to, 1 de 5to, 1 de 6to.</t>
  </si>
  <si>
    <t>www.angloamerican-chile.cl/</t>
  </si>
  <si>
    <t>BNACIO-001</t>
  </si>
  <si>
    <t>Ministerio de Bienes Nacionales</t>
  </si>
  <si>
    <t>BNACIO</t>
  </si>
  <si>
    <t>Se designa una mesa de trabajo para el desarrollo del Convenio.</t>
  </si>
  <si>
    <t xml:space="preserve">Estudios, diagnósticos, catastro de Bienes Nacionales protegidos como laboratorio abierto </t>
  </si>
  <si>
    <t>http://www.bienesnacionales.cl/</t>
  </si>
  <si>
    <t>MINEDUC-001</t>
  </si>
  <si>
    <t>Ministerio de Educación</t>
  </si>
  <si>
    <t>Taller "Introduccion a la Formaciòn Tecnològica"</t>
  </si>
  <si>
    <t>Sin firma de contraparte</t>
  </si>
  <si>
    <t>https://www.mineduc.cl/</t>
  </si>
  <si>
    <t>MINEDUC-002</t>
  </si>
  <si>
    <t>Prestacion de servicio. USACH realiza Estudio de caracterizacion de asistentes de la Educacion</t>
  </si>
  <si>
    <t>MINEDUC-003</t>
  </si>
  <si>
    <t>Proyecto de "Red Informática Educativa" que USACH implementa.</t>
  </si>
  <si>
    <t>MINEDUC-004</t>
  </si>
  <si>
    <t>Entraga de recursos para el Fomento de la Participación Estudiantil</t>
  </si>
  <si>
    <t>MINM-001</t>
  </si>
  <si>
    <t>Ministerio de Minería</t>
  </si>
  <si>
    <t>MINM</t>
  </si>
  <si>
    <t>Organización y realización de las primeras jornadas de invierno sobre la minería chilena.</t>
  </si>
  <si>
    <t xml:space="preserve">www.minmineria.gob.cl/ </t>
  </si>
  <si>
    <t>MOP-001</t>
  </si>
  <si>
    <t>Ministerio de Obras Públicas</t>
  </si>
  <si>
    <t>MOP</t>
  </si>
  <si>
    <t>Dirección de Arquitectura MOP</t>
  </si>
  <si>
    <t>www.mop.cl</t>
  </si>
  <si>
    <t>MOP-002</t>
  </si>
  <si>
    <t>Permite la confección de Memorias en el MOP</t>
  </si>
  <si>
    <t>MIDEPLAN-001</t>
  </si>
  <si>
    <t>Ministerio de Planificación</t>
  </si>
  <si>
    <t>MIDEPLAN</t>
  </si>
  <si>
    <t>http://www.ministeriodesarrollosocial.gob.cl/</t>
  </si>
  <si>
    <t>MIDEPLAN-002</t>
  </si>
  <si>
    <t>Convenio de Financiamiento Proyecto Cientifico Iniciativa Cientìfica Milenio</t>
  </si>
  <si>
    <t>MIDEPLAN-003</t>
  </si>
  <si>
    <t>Proyecto "Juventud, Cambios Culturales y Prospectivas Estratégicas de la Sociedad Chilena hacia el siglo XXI"</t>
  </si>
  <si>
    <t>RREE-001</t>
  </si>
  <si>
    <t>Ministerio de Relaciones Exteriores</t>
  </si>
  <si>
    <t>RREE</t>
  </si>
  <si>
    <t>www.minrel.cl/</t>
  </si>
  <si>
    <t>MTT-001</t>
  </si>
  <si>
    <t>Ministerio de Transportes y Telecomunicaciones</t>
  </si>
  <si>
    <t>MTT</t>
  </si>
  <si>
    <t>http://www.mtt.gob.cl/</t>
  </si>
  <si>
    <t>MGAMI-001</t>
  </si>
  <si>
    <t>Museo de la Educación Gabriela Mistral</t>
  </si>
  <si>
    <t>MGAMI</t>
  </si>
  <si>
    <t>http://www.museodelaeducacion.cl</t>
  </si>
  <si>
    <t>MNHN-001</t>
  </si>
  <si>
    <t>Museo Nacional de Historia Natural</t>
  </si>
  <si>
    <t>MNHN</t>
  </si>
  <si>
    <t xml:space="preserve">http://www.dibam.cl/historia_natural/ </t>
  </si>
  <si>
    <t>MUTUAL-001</t>
  </si>
  <si>
    <t>Mutual de Seguridad de la Cámara Chilena de la Construcción</t>
  </si>
  <si>
    <t>MUTUAL</t>
  </si>
  <si>
    <t>Comodato de ambulancia</t>
  </si>
  <si>
    <t>http://www.mutual.cl/</t>
  </si>
  <si>
    <t>MUTUAL-002</t>
  </si>
  <si>
    <t>Acuerdan llevar a cabo en el ambito nacional como internacional los Programas de Camacitacion Ejecutiva (diplomas, postitulos y cursos</t>
  </si>
  <si>
    <t>por medio de la SDT USACH</t>
  </si>
  <si>
    <t>Sociedad de Desarrollo Tecnológico</t>
  </si>
  <si>
    <t>MUTUAL-003</t>
  </si>
  <si>
    <t>Desarrollo de proyectos o iniciativas relacionadas con la docencia, investigacion y extension</t>
  </si>
  <si>
    <t>OIT-001</t>
  </si>
  <si>
    <t>Organización Internacional del Trabajo</t>
  </si>
  <si>
    <t>OIT</t>
  </si>
  <si>
    <t>Investigación conjunta, intercambio entre grupo de investigadores, organización de conferencias, seminarios y elaboración de publicaciones.</t>
  </si>
  <si>
    <t>http://www.ilo.org/global/lang--es/index.htm</t>
  </si>
  <si>
    <t>PRFYA-001</t>
  </si>
  <si>
    <t>Patricio Rojas Fernández y Asociados ltda</t>
  </si>
  <si>
    <t>PRFYA</t>
  </si>
  <si>
    <t>http://www.prfyasociados.cl/index.php/nuestro-equipo</t>
  </si>
  <si>
    <t>PDI-001</t>
  </si>
  <si>
    <t>Policía de Investigaciones de Chile</t>
  </si>
  <si>
    <t>PDI</t>
  </si>
  <si>
    <t>Contrato comodato. Sin firma de rector</t>
  </si>
  <si>
    <t>https://www.pdichile.cl/</t>
  </si>
  <si>
    <t>PROCH-001</t>
  </si>
  <si>
    <t>Prochile</t>
  </si>
  <si>
    <t>PROCH</t>
  </si>
  <si>
    <t>Desarrollo de programa de acciones que faciliten accionar de empresas regionales en comercio exterior</t>
  </si>
  <si>
    <t>https://www.prochile.gob.cl/</t>
  </si>
  <si>
    <t>PIIE-001</t>
  </si>
  <si>
    <t>Programa Interdisciplinario de Investigaciones en Educación</t>
  </si>
  <si>
    <t>PIIE</t>
  </si>
  <si>
    <t xml:space="preserve">http://www.piie.cl/ </t>
  </si>
  <si>
    <t>MOVCH-001</t>
  </si>
  <si>
    <t>Red Movilidad Chile</t>
  </si>
  <si>
    <t>MOVCH</t>
  </si>
  <si>
    <t>Red Nacional Universidades del CRUCH que desarrollan Convenio de Desempeño en cooperación con U. Francesas suscrito con Ministerio de Educación  UBB1203 para internacionalización áreas de Ingeniería y Ciencias Agrarias.</t>
  </si>
  <si>
    <t>www.redmovilidadchile.cl</t>
  </si>
  <si>
    <t>SANDV-001</t>
  </si>
  <si>
    <t>SANDVIK S.A</t>
  </si>
  <si>
    <t>SANDV</t>
  </si>
  <si>
    <t>http://www.sandvik.com/en/</t>
  </si>
  <si>
    <t>SCHE-001</t>
  </si>
  <si>
    <t>Schneider Electric Chile s.a.</t>
  </si>
  <si>
    <t>SCHE</t>
  </si>
  <si>
    <t>Reclutamiento de profesionales jóvenes Usach</t>
  </si>
  <si>
    <t xml:space="preserve">www.schneider-electric.cl/ </t>
  </si>
  <si>
    <t>SELEN-001</t>
  </si>
  <si>
    <t>SELENIUM LTDA.</t>
  </si>
  <si>
    <t>SELEN</t>
  </si>
  <si>
    <t>Servicio técnico</t>
  </si>
  <si>
    <t>https://www.seleniumhq.org/</t>
  </si>
  <si>
    <t>SENAD-001</t>
  </si>
  <si>
    <t>Senado de la República de Chile</t>
  </si>
  <si>
    <t>SENAD</t>
  </si>
  <si>
    <t>Desarrollo de talleres, seminarios temas relacionados con iniciativas legales que se tramiten en el congreso, apoyo en la realización del evento "Congreso del Futuro", etc.</t>
  </si>
  <si>
    <t>http://www.senado.cl/</t>
  </si>
  <si>
    <t>SAF-001</t>
  </si>
  <si>
    <t xml:space="preserve">Servicio Aerofotogramétrico del General  Juan Soler Manfredini </t>
  </si>
  <si>
    <t>SAF</t>
  </si>
  <si>
    <t>Intercambio de información geográfica, publicaciones, técnicas, material bibliográfico y audiovisual, uso de instrumentos técnicos, intercambio profesional, capacitación, la venta de información será a valor preferencial. UdeSantiago Depto. Ing. Geográfica entregará becas totales o parciales a personal del SAF</t>
  </si>
  <si>
    <t>Departamento de Ingeniería Geográfica</t>
  </si>
  <si>
    <t>http://www.saf.cl/</t>
  </si>
  <si>
    <t>SAG-001</t>
  </si>
  <si>
    <t xml:space="preserve">Servicio Agrícola y Ganadero </t>
  </si>
  <si>
    <t>SAG</t>
  </si>
  <si>
    <t>Comodato por 50 años de terreno "Viveros y jardines" en favor de la USACH.</t>
  </si>
  <si>
    <t>www.sag.cl</t>
  </si>
  <si>
    <t>SAG-002</t>
  </si>
  <si>
    <t>Rector y VIME</t>
  </si>
  <si>
    <t>Formación académica funcionarios SAG, colaborar en la materialización de  proyectos de inversion, ejecución de proyectos de investigación y desarrollo, facilitar el acceso a infraestructura, programa de prácticas profesionales.</t>
  </si>
  <si>
    <t>SERCOTEC-001</t>
  </si>
  <si>
    <t>Servicio de Cooperación Técnica</t>
  </si>
  <si>
    <t>SERCOTEC</t>
  </si>
  <si>
    <t>Desarrollar el proyecto "Escuela de Otoño de Capacitacion en Fomento Productivo" e implementar el "Diplomado en Gestion Empresarial de Mipymes"</t>
  </si>
  <si>
    <t>http://www.sercotec.cl/</t>
  </si>
  <si>
    <t>SEGIC-001</t>
  </si>
  <si>
    <t>Servicio de Gestión y Computación</t>
  </si>
  <si>
    <t>SEGIC</t>
  </si>
  <si>
    <t>http://www.segic.cl/</t>
  </si>
  <si>
    <t>SSLB-001</t>
  </si>
  <si>
    <t>Servicio de Salud Libertador Bernardo O'Higgins</t>
  </si>
  <si>
    <t>SSLB</t>
  </si>
  <si>
    <t>Comisión Local Docente Asistencial para Asistencia técnica conjunta en áreas médicas</t>
  </si>
  <si>
    <t>Uso de las instalaciones del servicio para los estudiantes de Ciencias Médicas</t>
  </si>
  <si>
    <t>http://www.saludohiggins.cl/</t>
  </si>
  <si>
    <t>SESAM-001</t>
  </si>
  <si>
    <t>Servicio de Salud Metropolitano del Ambiente</t>
  </si>
  <si>
    <t>SESAM</t>
  </si>
  <si>
    <t>www.asrm.cl/</t>
  </si>
  <si>
    <t>SEMO-001</t>
  </si>
  <si>
    <t>Servicio de Salud Metropolitano Occidente</t>
  </si>
  <si>
    <t>SEMO</t>
  </si>
  <si>
    <t>Desarrollo de actividades conjuntas en el ambito de Gestiòny Administraciòn de Empresas</t>
  </si>
  <si>
    <t>http://www.saludoccidente.cl/</t>
  </si>
  <si>
    <t>SEMO-002</t>
  </si>
  <si>
    <t>Convenio Marco Docente Asistencial</t>
  </si>
  <si>
    <t>SEMO-003</t>
  </si>
  <si>
    <t>Apoyo profesional por parte de la USACH para el Programa de Promoción de Salud</t>
  </si>
  <si>
    <t>SEMO-004</t>
  </si>
  <si>
    <t>Programa para la formación de Medicina Familiar</t>
  </si>
  <si>
    <t>SEMO-005</t>
  </si>
  <si>
    <t>Hospital Dr. Félix cerda como campo clínico a estudiantes de Ciencias Médicas.</t>
  </si>
  <si>
    <t>Programa de Especialistas</t>
  </si>
  <si>
    <t>SESMS-001</t>
  </si>
  <si>
    <t>Servicio de Salud Metropolitano Sur</t>
  </si>
  <si>
    <t>SESMS</t>
  </si>
  <si>
    <t>Determinacion de cargas virales del VIH</t>
  </si>
  <si>
    <t>http://www.ssms.cl/</t>
  </si>
  <si>
    <t>SML-001</t>
  </si>
  <si>
    <t>Servicio Médico Legal</t>
  </si>
  <si>
    <t>SML</t>
  </si>
  <si>
    <t>http://www.sml.cl/</t>
  </si>
  <si>
    <t>SNAA-001</t>
  </si>
  <si>
    <t>Servicio Nacional de Aduanas</t>
  </si>
  <si>
    <t>SNAA</t>
  </si>
  <si>
    <t>Uso de los laboratorios por parte de los funcionarios de Aduana para corroborar metales, la Aduana paga uso de estos servicios.</t>
  </si>
  <si>
    <t>www.aduanas.cl</t>
  </si>
  <si>
    <t>SENCE-001</t>
  </si>
  <si>
    <t>Servicio Nacional de Capacitación y Empleo</t>
  </si>
  <si>
    <t>SENCE</t>
  </si>
  <si>
    <t xml:space="preserve">Cupos y descuentos formacion funcionarios SENCE en pregrado, posgrado o cursos, difusión, prácticas, proover información al desarrollo de investigaciones académicas, investigaciones conjuntas, seminarios, intercambio de publicaciones, asistencia técnica, </t>
  </si>
  <si>
    <t>Contraloría</t>
  </si>
  <si>
    <t>http://www.sence.cl/</t>
  </si>
  <si>
    <t>SERNAM-001</t>
  </si>
  <si>
    <t>Servicio Nacional de la Mujer</t>
  </si>
  <si>
    <t>SERNAM</t>
  </si>
  <si>
    <t>Específico, actividades de sensibilización y difusión sobre la situaciòn de la mujer. Sin firma de contraparte</t>
  </si>
  <si>
    <t>www.sernam.cl</t>
  </si>
  <si>
    <t>SERNAM-003</t>
  </si>
  <si>
    <t>SERNAC-001</t>
  </si>
  <si>
    <t>Servicio Nacional del Consumidor</t>
  </si>
  <si>
    <t>SERNAC</t>
  </si>
  <si>
    <t>www.sernac.cl</t>
  </si>
  <si>
    <t>SSMC-001</t>
  </si>
  <si>
    <t>Servicio Salud Metropolitano Central</t>
  </si>
  <si>
    <t>SSMC</t>
  </si>
  <si>
    <t>Elaborar planes y programas de cooperación para mejorar la salud de los habitantes de la Comuna de Maipù</t>
  </si>
  <si>
    <t>http://www.ssmc.gob.cl/</t>
  </si>
  <si>
    <t>SSMC-002</t>
  </si>
  <si>
    <t>Desarrollo de cursos y programas de post-grado para mèdicos cirujanos. Relacionado con la especialización en psiquiatrìa comunitaria y social y gestion en salud mental</t>
  </si>
  <si>
    <t>SSMC-003</t>
  </si>
  <si>
    <t xml:space="preserve">Proporcionamiento de Campo Clinico a estudiantes de pre grado y post grado de la Facultad de Ciencias Mèdicas </t>
  </si>
  <si>
    <t>A travès del Hospital de Urgencia -asistencia Pùblica "Dr. Alejandro del Rìo"</t>
  </si>
  <si>
    <t>SSMC-004</t>
  </si>
  <si>
    <t>Préstamos de material bibliotecario, interbibliotecario y servicios de informacion y referencia bibliografica a  Consultorio Nº1 "Ramòn Corvalàn Melgarejo"</t>
  </si>
  <si>
    <t>El Servicio transfiere $9.500.000 a USACH</t>
  </si>
  <si>
    <t>SSMC-005</t>
  </si>
  <si>
    <t xml:space="preserve">Proporcionamiento de Campo Clinico a estudiantes de enfermería de la Facultad de Ciencias Mèdicas </t>
  </si>
  <si>
    <t>3 cupos anuales para Enfermeras del Servicio para cursos de post títulos</t>
  </si>
  <si>
    <t>SNTCTC-001</t>
  </si>
  <si>
    <t>Sindicato Nacional de Trabajadores Nº5 y Sindicato Nacional de Trabajadores de Empresa de la Compañìa de Telefonos de Chile</t>
  </si>
  <si>
    <t>SNTCTC</t>
  </si>
  <si>
    <t>Entre Escuela Tecnológica y sindicatos. Asesoría académica y profesional a los sindicatos</t>
  </si>
  <si>
    <t>SMCP-001</t>
  </si>
  <si>
    <t>SMC Pneumatics Chile</t>
  </si>
  <si>
    <t>SMCP</t>
  </si>
  <si>
    <t>Realización de programas, proyectos y actividades orientadas al desarrollo de rrhh y transferencia tecnológica.</t>
  </si>
  <si>
    <t>http://www.smcchile.cl/</t>
  </si>
  <si>
    <t>SAGEC-001</t>
  </si>
  <si>
    <t>Sociedad A.G.E Consultores Ltda</t>
  </si>
  <si>
    <t>SAGEC</t>
  </si>
  <si>
    <t>Actividades de colaboración para promover el desarrollo de RR.HH y Empresariales en la I, II y III región</t>
  </si>
  <si>
    <t>SDT-001</t>
  </si>
  <si>
    <t>Sociedad de Desarrollo Tecnológico y Casa de Moneda de Chile</t>
  </si>
  <si>
    <t>SDT</t>
  </si>
  <si>
    <t>http://www.sdtusach.cl/ www.cmoneda.cl</t>
  </si>
  <si>
    <t>SOFOFA-001</t>
  </si>
  <si>
    <t>Sociedad de Fomento Fabril A.G.</t>
  </si>
  <si>
    <t>SOFOFA</t>
  </si>
  <si>
    <t>Proyecto conjunto: Proyecto de colaboración que surjan de necesidades del CEDES, prácticas de titulación, pasantías, voluntariados en empresas asociadas a sofofa.</t>
  </si>
  <si>
    <t>http://web.sofofa.cl/</t>
  </si>
  <si>
    <t>DRIV-001</t>
  </si>
  <si>
    <t>Sociedad Drival Ingeniera Alimentación Sociedad Limitada</t>
  </si>
  <si>
    <t>DRIV</t>
  </si>
  <si>
    <t>Control de Calidad para la obtención del "Sello de Calidad" por parte CECTA</t>
  </si>
  <si>
    <t>SEFR-001</t>
  </si>
  <si>
    <t>Subsecretaría de Economía, Fomento y Reconstrucción</t>
  </si>
  <si>
    <t>SEFR</t>
  </si>
  <si>
    <t>Cursos de Capacitación en el Área de Propiedad Intelectual y actividades anexas a la misma área.</t>
  </si>
  <si>
    <t>http://www.economia.gob.cl/</t>
  </si>
  <si>
    <t>SEFR-002</t>
  </si>
  <si>
    <t>Seminario en Gestión Tecnológica</t>
  </si>
  <si>
    <t>SUBTEL-001</t>
  </si>
  <si>
    <t>Subsecretaría de Telecomunicaciones</t>
  </si>
  <si>
    <t>SUBTEL</t>
  </si>
  <si>
    <t>http://www.subtel.gob.cl/</t>
  </si>
  <si>
    <t>SUR-001</t>
  </si>
  <si>
    <t>Sur Corporación de Estudios Sociales y Educación (SUR)</t>
  </si>
  <si>
    <t>SUR</t>
  </si>
  <si>
    <t>Estudios, investigaciones, intercambio de informaciones, cursos, seminarios, seminarios, conferencias, publicaciones, prácticas, formación y perfeccionamiento de docentes e investigadores.</t>
  </si>
  <si>
    <t>http://www.sitiosur.cl/</t>
  </si>
  <si>
    <t>TVN-001</t>
  </si>
  <si>
    <t xml:space="preserve">Televisión Nacional de Chile </t>
  </si>
  <si>
    <t>TVN</t>
  </si>
  <si>
    <t>www.tvn.cl</t>
  </si>
  <si>
    <t>TRANSELEC-001</t>
  </si>
  <si>
    <t>Transelec</t>
  </si>
  <si>
    <t>TRANSELEC</t>
  </si>
  <si>
    <t>Proyectos de Investigación I+D, intercambio de publicaciones, estudios, TRANSELEC profesionales como docentes o investigadores, USACH estudiantes de pregrado o posgrado en cusros o seminarios en la empresa, practicas profesionales, trabajos de titulación.</t>
  </si>
  <si>
    <t>Facultad de Ingeniería - Departamento de Ingeniería Eléctrica</t>
  </si>
  <si>
    <t>http://www.transelec.cl/</t>
  </si>
  <si>
    <t>TRANSELEC-002</t>
  </si>
  <si>
    <t>Asistencia Técnica, Cooperación Académica, Prácticas Profesionales.</t>
  </si>
  <si>
    <t>UAF-001</t>
  </si>
  <si>
    <t>Unidad de Análisis Financiero</t>
  </si>
  <si>
    <t>UAF</t>
  </si>
  <si>
    <t>Patrocinio, documentación, pasantías investigación, seminarios conjuntos y capacitación.</t>
  </si>
  <si>
    <t>www.uaf.cl</t>
  </si>
  <si>
    <t>UNICH-001</t>
  </si>
  <si>
    <t>Universia Chile S.A.</t>
  </si>
  <si>
    <t>UNICH</t>
  </si>
  <si>
    <t>Creación e instalación de la "Sala Universia"</t>
  </si>
  <si>
    <t>http://www.universia.cl/</t>
  </si>
  <si>
    <t>UAHC-001</t>
  </si>
  <si>
    <t xml:space="preserve">Universidad Academia de Humanismo Cristiano </t>
  </si>
  <si>
    <t>UAHC</t>
  </si>
  <si>
    <t>Fomentar y promover el uso y resignificación de los archivos audiovisuales que resguarda el archivo patrimonial de la UdeSantiago de Chile mediante actividades, intercambio de información y documentación, acceso recíproco a actividades, coordinar acciones, difundir en redes comunicacionales actividades del convenio.</t>
  </si>
  <si>
    <t xml:space="preserve">Vicerrectoría de Vinculación con el Medio - Departamento de Extensión </t>
  </si>
  <si>
    <t>http://www.academia.cl/</t>
  </si>
  <si>
    <t>UARP-001</t>
  </si>
  <si>
    <t>Universidad Arturo Prat</t>
  </si>
  <si>
    <t>UARP</t>
  </si>
  <si>
    <t>www.unap.cl</t>
  </si>
  <si>
    <t>UARP-002</t>
  </si>
  <si>
    <t>Laboratorio de suelos de la FQyB. Intercambio de informaciòn, docentes, investigadores y estudiantes y publicaciones.</t>
  </si>
  <si>
    <t>Laboratorio de suelos de la Facultad de Ingeniería</t>
  </si>
  <si>
    <t>UARP-003</t>
  </si>
  <si>
    <t>Laboratorio de membranas de la FQyB. Intercambio de informaciòn, docentes, investigadores y estudiantes y publicaciones.</t>
  </si>
  <si>
    <t>Laboratorio de membranas de la Facultad de Ingeniería</t>
  </si>
  <si>
    <t>UCM-001</t>
  </si>
  <si>
    <t>Universidad Católica del Maule</t>
  </si>
  <si>
    <t>UCM</t>
  </si>
  <si>
    <t>www.ucm.cl/</t>
  </si>
  <si>
    <t>UCN-001</t>
  </si>
  <si>
    <t>Universidad Católica del Norte</t>
  </si>
  <si>
    <t>UCN</t>
  </si>
  <si>
    <t>www.ucn.cl</t>
  </si>
  <si>
    <t>UANTOF-001</t>
  </si>
  <si>
    <t>Universidad de Antofagasta</t>
  </si>
  <si>
    <t>UANTOF</t>
  </si>
  <si>
    <t xml:space="preserve">www.uantof.cl/ </t>
  </si>
  <si>
    <t>UANTOF-002</t>
  </si>
  <si>
    <t>Movilidad Estudiantil Nacional</t>
  </si>
  <si>
    <t>Universidad de Atacama</t>
  </si>
  <si>
    <t>UDA</t>
  </si>
  <si>
    <t>www.uda.cl</t>
  </si>
  <si>
    <t>UDA-002</t>
  </si>
  <si>
    <t>Programa de Capacitacion, Perfeccionamiento y Actualización para Periodistas.</t>
  </si>
  <si>
    <t>UCH-001</t>
  </si>
  <si>
    <t>Universidad de Chile</t>
  </si>
  <si>
    <t>UCH</t>
  </si>
  <si>
    <t>Diplomado en Tecnologias de la Informacion</t>
  </si>
  <si>
    <t>www.uchile.cl</t>
  </si>
  <si>
    <t>UCH-002</t>
  </si>
  <si>
    <t>UCH-003</t>
  </si>
  <si>
    <t>Convenio entre la Facultad de Ciencias Químicas y Farmacéuticas de la U. Chile con la Facultad de Ciencias de la USACH.</t>
  </si>
  <si>
    <t>UCH-004</t>
  </si>
  <si>
    <t>Programas de colaboración e intercambio académico y estudiantil; Proyectos de investigación conjuntos</t>
  </si>
  <si>
    <t>UCH-005</t>
  </si>
  <si>
    <t>Programa académico conjunto compartido entre la UdeChile Fac. Ciencias ( Doctorado en Ciencias con mención en Microbiología)  y la UdeStgo Fac Q&amp;B ( Doctorado en Microbiología) se actualiza este convenio específico desde el 2000 se ha  desarrollado este Doctorado conjunto en Ciencias con mención en Microbiología /Doctorado en Microbiología. Los alumnos tienen derechos y obligaciones en ambas universidades sólo pagan arancel en una de las dos universidades, tienen el grado de Doctor de la U. en donde efecturón su matrícula.</t>
  </si>
  <si>
    <t>Facultad  de Química y Biología</t>
  </si>
  <si>
    <t>Doctorado en Microbiología</t>
  </si>
  <si>
    <t>UDEC-001</t>
  </si>
  <si>
    <t>Universidad de Concepción</t>
  </si>
  <si>
    <t>UDEC</t>
  </si>
  <si>
    <t>+601-650</t>
  </si>
  <si>
    <t>Investigación (Cotutela de tesis, proyectos de investigación, curso intensivo de profesor visitante, publicaciones), específico Magister en Filosofía, FAHU.</t>
  </si>
  <si>
    <t>www.udec.cl</t>
  </si>
  <si>
    <t>UFRO-001</t>
  </si>
  <si>
    <t>Universidad de la Frontera</t>
  </si>
  <si>
    <t>UFRO</t>
  </si>
  <si>
    <t>www.ufro.cl</t>
  </si>
  <si>
    <t>UNSR-001</t>
  </si>
  <si>
    <t>Universidad de la Serena</t>
  </si>
  <si>
    <t>UNSR</t>
  </si>
  <si>
    <t>http://www.userena.cl/</t>
  </si>
  <si>
    <t>UDLA-001</t>
  </si>
  <si>
    <t>Universidad de las Américas</t>
  </si>
  <si>
    <t>UDLA</t>
  </si>
  <si>
    <t>http://www.udla.cl/</t>
  </si>
  <si>
    <t>ULAGOS-001</t>
  </si>
  <si>
    <t>Universidad de Los Lagos</t>
  </si>
  <si>
    <t>ULAGOS</t>
  </si>
  <si>
    <t>8 cupos para Propedeutico USACH en sede Puerto Montt a estudiantes licedos comuna Llalnquihue, ingreso de 5 cupos y becas en Bachillerato en Ciencias y Humanidades.</t>
  </si>
  <si>
    <t>http://www.ulagos.cl/</t>
  </si>
  <si>
    <t>UMAG-001</t>
  </si>
  <si>
    <t>Universidad de Magallanes</t>
  </si>
  <si>
    <t>UMAG</t>
  </si>
  <si>
    <t>Creación de Gaia Antártica Repositorio Digital Antártico</t>
  </si>
  <si>
    <t>www.umag.cl</t>
  </si>
  <si>
    <t>UPLA-001</t>
  </si>
  <si>
    <t>Universidad de Playa Ancha</t>
  </si>
  <si>
    <t>UPLA</t>
  </si>
  <si>
    <t>Convenio Marco con CICES,  en materias relacionadas con la Educación Superior.</t>
  </si>
  <si>
    <t>Centro de Investigación en Creatividad y Educación Superior</t>
  </si>
  <si>
    <t>http://www.upla.cl/inicio/</t>
  </si>
  <si>
    <t>USTT-001</t>
  </si>
  <si>
    <t>Universidad de Santo Tomás</t>
  </si>
  <si>
    <t>USTT</t>
  </si>
  <si>
    <t>www.santotomas.cl</t>
  </si>
  <si>
    <t>UTA-001</t>
  </si>
  <si>
    <t>Universidad de Tarapacá</t>
  </si>
  <si>
    <t>UTA</t>
  </si>
  <si>
    <t>www.uta.cl</t>
  </si>
  <si>
    <t>UTA-002</t>
  </si>
  <si>
    <t>UV-001</t>
  </si>
  <si>
    <t>Universidad de Valparaíso</t>
  </si>
  <si>
    <t>UV</t>
  </si>
  <si>
    <t>www.uv.cl</t>
  </si>
  <si>
    <t>UMCH-001</t>
  </si>
  <si>
    <t>Universidad Mayor</t>
  </si>
  <si>
    <t>UMCH</t>
  </si>
  <si>
    <t>Convenio que permite la generación conjunta de Diplomados y Cursos</t>
  </si>
  <si>
    <t>www.umayor.cl</t>
  </si>
  <si>
    <t>UMCE-001</t>
  </si>
  <si>
    <t>Universidad Metropolitana de Ciencias de la Educación</t>
  </si>
  <si>
    <t>UMCE</t>
  </si>
  <si>
    <t>Uso de cabañas de Bienestar de la Usach para miembros de bienestar de la UMCE. Bienestar recibirá pago por el uso, el cual será fijado anualmente</t>
  </si>
  <si>
    <t>Vicerrectoría de Administración y Finanzas</t>
  </si>
  <si>
    <t>http://www.umce.cl/</t>
  </si>
  <si>
    <t>UMCE-002</t>
  </si>
  <si>
    <t>Coordinaciòn permanente para prevenciòn e investigación de uso de sustancias psicotròpicas</t>
  </si>
  <si>
    <t>Con Universidad Educares, Católica Blas Cañas y CONACE</t>
  </si>
  <si>
    <t>USSC-001</t>
  </si>
  <si>
    <t>Universidad San Sebastián de Concepción</t>
  </si>
  <si>
    <t>USSC</t>
  </si>
  <si>
    <t>http://www.uss.cl/</t>
  </si>
  <si>
    <t>UVAR-001</t>
  </si>
  <si>
    <t>Universidades nacionales: PUC, U. Concepción y otras.</t>
  </si>
  <si>
    <t>UVAR</t>
  </si>
  <si>
    <t>Programa de Investigación en Análisis Estocástico y Física Matemática (ANESTOC)</t>
  </si>
  <si>
    <t>CONUN-001</t>
  </si>
  <si>
    <t>Universidades: Católica del Norte, Antofagasta,Atacama, La Serena y Arturo Prat</t>
  </si>
  <si>
    <t>CONUN</t>
  </si>
  <si>
    <t>Programas y Proyectos de colaboración interfacultades y con el entorno económico -social</t>
  </si>
  <si>
    <t>http://www.unap.cl ; http://www.ucn.cl/ ; http://www.uda.cl/ ; www.userena.cl</t>
  </si>
  <si>
    <t>VICTRO-001</t>
  </si>
  <si>
    <t>Victronics Ltda</t>
  </si>
  <si>
    <t>VICTRO</t>
  </si>
  <si>
    <t>http://www.victronics.cl/</t>
  </si>
  <si>
    <t>DAAD-001</t>
  </si>
  <si>
    <t>Servicio Alemán de Intercambio Académico</t>
  </si>
  <si>
    <t>https://www.daad.cl/es/</t>
  </si>
  <si>
    <t>HFSR</t>
  </si>
  <si>
    <t>HFSR-001</t>
  </si>
  <si>
    <t>RHMUAS-006</t>
  </si>
  <si>
    <t>Especifico FAE: intercambio de estudiantes de pregrado</t>
  </si>
  <si>
    <t>UNPLA-004</t>
  </si>
  <si>
    <t>Universidad Estatal de Relaciones Internacionales de Moscú</t>
  </si>
  <si>
    <t>UBRAS-003</t>
  </si>
  <si>
    <t>UNISINOS-001</t>
  </si>
  <si>
    <t>Universidad Do Vale Do Rio Dos Sinos</t>
  </si>
  <si>
    <t>UNISINOS</t>
  </si>
  <si>
    <t>http://www.unisinos.br/</t>
  </si>
  <si>
    <t>UBRAS-004</t>
  </si>
  <si>
    <t>Doble titulación de programas de Posgrado FAE  (Master in Management) ESSCA</t>
  </si>
  <si>
    <t>PUCV-001</t>
  </si>
  <si>
    <t>Pontificia Universidad Cátolica de Valparaiso</t>
  </si>
  <si>
    <t>PUCV</t>
  </si>
  <si>
    <t>http://www.pucv.cl/</t>
  </si>
  <si>
    <t>FH Münster - University of Applied Sciences</t>
  </si>
  <si>
    <t>Ministerio del Deporte y Instituto Nacional de Deporte</t>
  </si>
  <si>
    <t>MDIND-001</t>
  </si>
  <si>
    <t>MDIND</t>
  </si>
  <si>
    <t xml:space="preserve">El objetivo es contribuir al desarrollo y fomento de la actividad fisica y el deporte del pais. </t>
  </si>
  <si>
    <t>http://www.mindep.cl/</t>
  </si>
  <si>
    <t>CRUCH-001</t>
  </si>
  <si>
    <t>CRUCH-002</t>
  </si>
  <si>
    <t>Universidad Estatal Paulista Júlio de Mesquita Filho</t>
  </si>
  <si>
    <t>Sin Información</t>
  </si>
  <si>
    <t>UOI-001</t>
  </si>
  <si>
    <t xml:space="preserve">University  of Iceland </t>
  </si>
  <si>
    <t>UOI</t>
  </si>
  <si>
    <t>Islandia</t>
  </si>
  <si>
    <t>Academicos del area de la Ciencia Política y Civica.</t>
  </si>
  <si>
    <t>https://english.hi.is/university_of_iceland</t>
  </si>
  <si>
    <t>UOT-001</t>
  </si>
  <si>
    <t>University of Taipei</t>
  </si>
  <si>
    <t>UOT</t>
  </si>
  <si>
    <t>Taiwan</t>
  </si>
  <si>
    <t>https://www.utaipei.edu.tw/files/11-1000-2689.php?Lang=en</t>
  </si>
  <si>
    <t>INDO-001</t>
  </si>
  <si>
    <t>Indo Consultores</t>
  </si>
  <si>
    <t>INDO</t>
  </si>
  <si>
    <t>El objetivo es desarrollar y fortalecer los lazos para la intervención de sus programas de desarrollo familiar y familia digital</t>
  </si>
  <si>
    <t xml:space="preserve">Entregar apoyo por parte del Departamento de Psicología de la USACH. </t>
  </si>
  <si>
    <t>http://www.indoconsultores.cl/</t>
  </si>
  <si>
    <t>PUC-001</t>
  </si>
  <si>
    <t>Pontifia Universidad Catolica de Chile</t>
  </si>
  <si>
    <t>PUC</t>
  </si>
  <si>
    <t xml:space="preserve">Intercambio de estudiantes de postgrado entre las universidades </t>
  </si>
  <si>
    <t xml:space="preserve"> Facultad de Ingenieria </t>
  </si>
  <si>
    <t>http://www.puc.cl/</t>
  </si>
  <si>
    <t>Doble titulación nivel pregrado entre Ingeniería Comercial FAE y  Bachelors of Arts CALA FH Munster requerimiento de idiomas alemán e inglés.</t>
  </si>
  <si>
    <t xml:space="preserve"> Ver Convenio</t>
  </si>
  <si>
    <t>MineSight</t>
  </si>
  <si>
    <t>Simmons College (Simmons University)</t>
  </si>
  <si>
    <t>2 Estudiantes de Pregrado por un semestre o un año académico.</t>
  </si>
  <si>
    <t>Cuatro Estudiantes por  un año o un semestre.</t>
  </si>
  <si>
    <t>Dos estudiantes por un semestre, o un estudiante en un semestre y el otro en el siguiente o un estudiante  por un año completo. </t>
  </si>
  <si>
    <t>Tres Estudiantes de Pregrado por un semestre o un año.</t>
  </si>
  <si>
    <t>Cinco Estudiantes por un año academico</t>
  </si>
  <si>
    <t>Investigación Conjunta</t>
  </si>
  <si>
    <t>UZAR-002</t>
  </si>
  <si>
    <t>Facultad de Quimica y Biología</t>
  </si>
  <si>
    <t>Doctorado en Biotecnología</t>
  </si>
  <si>
    <t>Chile-Estados Unidos</t>
  </si>
  <si>
    <t>Español-Ingles</t>
  </si>
  <si>
    <t>INPL-004</t>
  </si>
  <si>
    <t>INPL-005</t>
  </si>
  <si>
    <t>Departamento de Ingenieria Industrial</t>
  </si>
  <si>
    <t>UOT-002</t>
  </si>
  <si>
    <t>Posibilitar a los estudiantes de ambas instituciones la realización de estadías académicas internacionales reconocibles en la institución de origen.</t>
  </si>
  <si>
    <t>Un estudiante por un semestre o un año academico</t>
  </si>
  <si>
    <t>http://english.ntpu.edu.tw/bin/home.php</t>
  </si>
  <si>
    <t>Solo FAE: Intercambio en general de Estudiante y Profesores, no implica detalles</t>
  </si>
  <si>
    <t>FUTMA-004</t>
  </si>
  <si>
    <t>FUTMA-005</t>
  </si>
  <si>
    <t>Cotutela del Estudiante Fabian Esteban Seguel González. Estudiante de Ciencias de la Ingeniería mención en Automática, Facultad de Ingenieria(USACH)</t>
  </si>
  <si>
    <t>Cotutela conducente a Grado de Doctor en Informatica de la Estudiante Paulina Alejandra Cecchi Bernales, estudiante de Doctorado en Ciencia con mención en Matemática  Facultad de Ciencia (USACH).</t>
  </si>
  <si>
    <t>Cotutela conducente a Grado de Doctor en Quimica Inorganica del Estudiante Nicolás Soto, estudiante de Doctorado en Quimica, Facultad de Quimica y Biología (USACH)</t>
  </si>
  <si>
    <t xml:space="preserve">Cotutela conducente a Doble titulación a Grado de Doctor en Ciencias Biomedicas y Farmaceúticas. Estudiante Juan Sandoval Calquin. Estudiante de Doctorado en Microbiología, Facultad de Quimica y Biología (USACH). </t>
  </si>
  <si>
    <t xml:space="preserve">Acta adicional a convenio de Cotutela de Tesis. Cada institución entrega su propio diploma al estudiante. </t>
  </si>
  <si>
    <t>Convenio Especifico FING: Permite la CoDirección de Tesis  de pregrado y/o posgrado,Intercambio de estudiantes pregrado y posgrado, profesores e investigadores, intercambio de información, estudios e investigaciones, cursos, seminarios, publicaciones.</t>
  </si>
  <si>
    <t xml:space="preserve">Cotutela conducente  a Grado de Doctor en Filosofia. Estudiante Pablo Leighton. Estudiante de Doctorado en Estudios Americanos, IDEA(USACH). </t>
  </si>
  <si>
    <t xml:space="preserve">Cotutela conducente a Grado de Doctor en Ciencias Biomedicas y Farmaceúticas. Estudiante Juan Sandoval Calquin. Estudiante de Doctorado en Microbiología, Facultad de Quimica y Biología (USACH). </t>
  </si>
  <si>
    <t xml:space="preserve">Cotutela conducente a Grado de Doctor en Matematicas . Estudiante Claudio Gallegos. Estudiante de Doctorado en Ciencias mención Matematicas, Facultad de Ciencia (USACH). </t>
  </si>
  <si>
    <t>Cotutela conducente a Grado de Doctor en Quimica e Ingenieria Quimica de U. Laguna. Estudiante Carla Báez. Estudiante de Doctorado en Quimica, Facultad de Quimica y Biología (USACH)</t>
  </si>
  <si>
    <t xml:space="preserve">Cotutela conducente a Grado de Doctor del INPG. Estudiante Claudio Urrea Oñate del Doctorado en Ciencias de la Ingenieria con Mención en Automatica, Facultad de Ingenieria, USACH. </t>
  </si>
  <si>
    <t xml:space="preserve">Cotutela conducente a Grado de Doctor de la ULP. Estudiante Edmundo Rios-Vilches, Facultad de Quimica y Biologia, USACH. </t>
  </si>
  <si>
    <t xml:space="preserve">Cotutela conducente a Grado de Doctor de la ULP. Estudiante Erika Meza-Cardenas, Facultad de Quimica y Biologia, USACH. </t>
  </si>
  <si>
    <t>Cotutela conducente a Grado de Doctor en Ciencia mención en matemáticas (USACH). Estudiante Laura Rezzieri Gambera (brasileña). Inscrita en el Programa de Doctorado en Ciencia mención Matematicas,  Departamento de Matematicas y Ciencia de la Computación, Facultad de Ciencia (USACH).</t>
  </si>
  <si>
    <t xml:space="preserve"> Cotutela conducente a Grado de Doctor en Ciencia mención en matemáticas (USACH). Estudiante Henrique Costa dos Reis (brasileño). Inscrita en el Programa de Doctorado en Ciencia mención Matematicas,  Departamento de Matematicas y Ciencia de la Computación, Facultad de Ciencia (USACH).</t>
  </si>
  <si>
    <t xml:space="preserve"> Los estudiantes del departamento de ingenieria industrial de la USACH podrán, de acuerdo con los terminos de este convenio obtemer el diploma de ingeniero del INPL-ENSGSI (RELATAR MEJOR SIGUIENDO ORDEN DE DOCTORADO_DOBLETITULACIÓN)</t>
  </si>
  <si>
    <t>Solo FAE:Para Magister en Gerencia y políticas públicas USACH, Magister en política y planificación social UNCUYO: Intercambio, pasantias de alumnos y profesores, actividades de extensión, publicaciones, intercambio de bibliografías, investigaciones, , generar convenios con posgrados similares, estudios e investigaciones.</t>
  </si>
  <si>
    <t>Solo FAHU(Departamento de Educación)Movilidad estudiantes Internacional (pregrado y posgrado), intercambio docentes e investigadores, investigación.</t>
  </si>
  <si>
    <t xml:space="preserve">Solo FAE: Intercambio de alumnos y Académicos </t>
  </si>
  <si>
    <t>Solo FAE: Intercambio 2  estudiantes anuales  de pregrado o posgrado</t>
  </si>
  <si>
    <t>Doctorado en Ciencias de la Ingeniería</t>
  </si>
  <si>
    <t>Doctorado en Quimica</t>
  </si>
  <si>
    <t>Doctorado en Ciencias mención Matematicas</t>
  </si>
  <si>
    <t>Magíster en Lingüística</t>
  </si>
  <si>
    <t xml:space="preserve">Doctorado en Historia. </t>
  </si>
  <si>
    <t>Facultad de Arquitectura</t>
  </si>
  <si>
    <t>Fundación Universidad Empresa FUDE</t>
  </si>
  <si>
    <t xml:space="preserve">http://www.tknika.eus/  http://www.haaga-helia.fi/en  </t>
  </si>
  <si>
    <t>Ver Convenio</t>
  </si>
  <si>
    <t>IMULAREI-002</t>
  </si>
  <si>
    <t>ULAGOS-002</t>
  </si>
  <si>
    <t xml:space="preserve">El objetivo es comprometer a la facultad en su conjunto, promoviendo el desarrollo de la </t>
  </si>
  <si>
    <t>enseñanza superior, la investigación científica y tecnológica.</t>
  </si>
  <si>
    <t>Posgrado programa de Facultad de Quimica y BIOLOGÍA</t>
  </si>
  <si>
    <t>INDH-004</t>
  </si>
  <si>
    <t>Ser estudiante de Licenciatura en Estudios Internacionles</t>
  </si>
  <si>
    <t>Departamento de Gestión y Cultura</t>
  </si>
  <si>
    <t>Vicerrectoria Academica</t>
  </si>
  <si>
    <t>Departamento de Ingieneria Electrica</t>
  </si>
  <si>
    <t>Educación Continua</t>
  </si>
  <si>
    <t>Departamento de Historia</t>
  </si>
  <si>
    <r>
      <t>Departamento de Gestión del </t>
    </r>
    <r>
      <rPr>
        <i/>
        <sz val="8"/>
        <color rgb="FF263238"/>
        <rFont val="Arial"/>
        <family val="2"/>
      </rPr>
      <t>Deporte</t>
    </r>
    <r>
      <rPr>
        <sz val="8"/>
        <color rgb="FF263238"/>
        <rFont val="Arial"/>
        <family val="2"/>
      </rPr>
      <t> y Cultura.</t>
    </r>
  </si>
  <si>
    <t xml:space="preserve">Vicerrectoria Academica </t>
  </si>
  <si>
    <t>Vicerrectoria de Postgrado</t>
  </si>
  <si>
    <t xml:space="preserve">FH Joanneum University of Applied Sciences </t>
  </si>
  <si>
    <t>FHJG-006</t>
  </si>
  <si>
    <t>FHJG-007</t>
  </si>
  <si>
    <t>USACH, donde se señalan los nuevos presupuestos para ítems de staff</t>
  </si>
  <si>
    <t>cost y subcontratación.</t>
  </si>
  <si>
    <t>ERASMUS:"PROYECTO": INNOVATIVE TEACHING ACROSS CONTINENTS: UNIVERSITIES FORM EUROPE, CHILE AND PERÚ ON AN EXPEDITICON (INNOVAT). Desarrollado entre FH JOANNEU y los beneficiarios Universidad Carlos III de Madrid, Universidades peruanas (Universidad de Pirua, Universidad Católica de San Pablo, Universidad de Lima) y las Universidades Chilenas (USACH, Universidad de Viña del Mar, Universidad Austral de Chile) y la Universidad de Países Bajos (Stichting Breda University of Applied Sciences”). Los fondos generados en este proyecto beneficiarán al Centro de tecnología y educación</t>
  </si>
  <si>
    <t>ERASMUS: Esta adenda se realiza para indicar el cambio de nombre de una de las universidades miembros e indicar cambios en el artículo 12.3.</t>
  </si>
  <si>
    <t>ERASMUS: La segunda Adenda al convenio trata sobre ajustes de presupuesto para la USACH, donde se señalan los nuevos presupuestos para ítems de staff cost y subcontratación.</t>
  </si>
  <si>
    <t>LIAMIF:Convenio creacion del Laboratorio Internacional Asociado. "Materiales Inorganicos Funcionales" (LIAMIF)</t>
  </si>
  <si>
    <t>LIA MIF:Enmienda nº1 para prorroga del convenio. "Materiales Inorganicos Funcionales" (LIA MIF)</t>
  </si>
  <si>
    <t>LIA M3: Creación de Laboratorio Internacional Asociado- "Moleculas y Materiales Multifuncionales LIA M3"</t>
  </si>
  <si>
    <t xml:space="preserve"> ERASMUS: Dos academicos por seis dias, más dos dias de viaje cada uno. </t>
  </si>
  <si>
    <t xml:space="preserve"> Ludwig-Maximilians-Universität München</t>
  </si>
  <si>
    <t>LMU-001</t>
  </si>
  <si>
    <t>LMU</t>
  </si>
  <si>
    <t>https://www.uni-muenchen.de/index.html</t>
  </si>
  <si>
    <t>Magister en Salud Pública</t>
  </si>
  <si>
    <t>Postulación Proyecto DAAD: Desarrollo de medio ambiente de aprendizaje virtual ​- con temas técnicos y materias específicas de las mejores prácticas de las instuciones socias del proyecto, sSesiones de entrenamiento para docentes sobre el cambio en la enseñanza en un medio ambiente de aprendizaje​ virtual​, sesiones de entrenamiento para docentes en areas tematicas especificas​, desarrollo de modulos de enseñanza conjunta​​, desarrollo de un ​marco de mutuo reconocimiento de los modulos entregados en forma conjunta​ o de forma individual, desarrollo de un marco de gestión permanente de la calidad​.​​</t>
  </si>
  <si>
    <t>MUNST-005</t>
  </si>
  <si>
    <t xml:space="preserve">Proyector de Postulación al DAAD: programa con fondos "Movilidad internacional y cooperación a través de la digitalización". Proyecto "Cali-Cala-Casa-  creación de competencias para el futuro". Desarrollo de doble grado conjunto para programas de estudios basados en el programa de bachillerato  CALA existente entre Alemania y programas de administración de negocios de  América Latina. Utilizando el soporte digital de enseñanda y formatos de examinación. Desarrollo de perfiles de competencias digitales en módulos brindados digitalmente su enseñanza, aprendizaje y formatos de examinación. </t>
  </si>
  <si>
    <t>Promoción de las competencias internacionales, interculturales en estudiantes que no efectúan movilidad, en personal académico y administrativo através de soportes digitales para medir la denominada internacionalización en casa, promoción del intercambio estudiantil  a través de procesos coordinados e infraestructura digital.</t>
  </si>
  <si>
    <t>AUNZ-002</t>
  </si>
  <si>
    <t>FH Münster - University of Applied Sciences y Universidad Pontificie Bolivariana</t>
  </si>
  <si>
    <t>Alemania- Colombia</t>
  </si>
  <si>
    <t>Enseñanza y aprendizaje incluyendo el desarrollo de programas especiales; Intercambios de estudiantes  a través de un programa de intercambio reconocido; intercambio de docentes e investigadores de ambas instituciones; Intercambio de documentación y material de investigación; Coordinación a través de sus respectivas oficinas en proyectos de investigación conjuntos o de colaboración</t>
  </si>
  <si>
    <t xml:space="preserve">Programa especial de escuela de periodismo, para entregar grado de licenciatura. </t>
  </si>
  <si>
    <t xml:space="preserve"> Permite generación de programas de postgrado</t>
  </si>
  <si>
    <t>Dictación de cursos en maestria en sistema de producción y productividad</t>
  </si>
  <si>
    <t>UDABOL</t>
  </si>
  <si>
    <t>UDABOL-002</t>
  </si>
  <si>
    <t>UDABOL-003</t>
  </si>
  <si>
    <t>Doble titulación, USACH magister en ingenieria en informatica, UDABOL entrega el grado de maestria de ingenieria de sistemas.Sólo Alumnos de Magíster Ingeniería Informática: Min 14- Max 45</t>
  </si>
  <si>
    <t>Ciudad de Cochabamba</t>
  </si>
  <si>
    <t>Ciudad de La Paz y Santa cruz</t>
  </si>
  <si>
    <t>Implementación de programa de magister en Dirección de Empresas (USACH) en Santa cruz y La Paz. Se otorga grado academico de Magister en Direccion y Administracion de Empresas (MADE)</t>
  </si>
  <si>
    <t>Implementación de programa de magister en Dirección de Empresas (USACH) en Cochabamba. Se otorga grado academico de Magister en Direccion y Administracion de Empresas (MADE)</t>
  </si>
  <si>
    <t>Cotutela conducente a Grado de Doctor en Ciencias de la Ingenieria al estudiante Felipe Castro. Estudiante del Doctorado en Ciencias de la Ingenieria, mención en Ciencia e Ingenieria de los materiales, Facultad de Ingenieria  (USACH)</t>
  </si>
  <si>
    <t>FUTMA-006</t>
  </si>
  <si>
    <t>FUTMA-007</t>
  </si>
  <si>
    <t xml:space="preserve">Acuerdo individual de doble titulacipon. Para el estudiante Gerardo Retamal  del doctorado en biotecnologia en la USACH y podra obtener el grado de  doctor de la TU en el área de biología, Facultad de Quimica y Biología. </t>
  </si>
  <si>
    <t xml:space="preserve"> Acuerdo Individual de doble titulación. Para el estudiante Pablo Dahech del doctorado  en biotecnologia en la USACH y doctor de la TU en el área de ciencia aplicada. </t>
  </si>
  <si>
    <t xml:space="preserve">Acuerdo Individual de doble titulación. Para el estudiante Ringo Schwabe del doctorado  en biotecnologia en la USACH y doctor de la TU en el área de ciencia aplicada. </t>
  </si>
  <si>
    <t xml:space="preserve"> Procedimiento para establecer doctorados en conjuntos entre ambas universidades. Para cada estudiante se debera firmar un acuerdo individual para regular su situación. </t>
  </si>
  <si>
    <t>Procedimiento especifico para FAE: Cotutela conducente a Doble titulación entre Doctorado en Ciencias de la Administración (FAE) y Doctorado en Administración (Universidad de Sao Paulo), Conduce a grado de de Doctor en Administración.</t>
  </si>
  <si>
    <t xml:space="preserve">Programa de intercambios con opción a doble titulación para estudiantes de Ingenieria Comercial y/o Contador Público y auditor. </t>
  </si>
  <si>
    <t xml:space="preserve">Implementación programa de Agronegocios en Panama. </t>
  </si>
  <si>
    <t>Implementación de programa de magister en Administración y dirección de Empresas MBA (USACH) en Santa cruz, Cochabamba y La Paz. Se otorga grado academico de Magister en Direccion y Administracion de Empresas (MADE)</t>
  </si>
  <si>
    <t>Busca renovar el UPBB-004. Implementación de programa de magister en Administración y dirección de Empresas MBA (USACH) en Santa cruz, Cochabamba y La Paz. Se otorga grado academico de Magister en Direccion y Administracion de Empresas (MADE)</t>
  </si>
  <si>
    <t>Desarrollo del programa de postgrado, intercambio de materiales acadeimicos y publicaciones, ademas de actividades de investigación en cojunto.</t>
  </si>
  <si>
    <t>Busca renovar el UPBB-007 de movilidad estudiantil.</t>
  </si>
  <si>
    <t>Implementación de programa de magister en Dirección de Empresas (USACH) en Rio de Janeiro (BRA). Se otorga grado academico de Magister en Direccion y Administracion de Empresas(MADE).</t>
  </si>
  <si>
    <t xml:space="preserve">Procedimiento para establecer doble titulación en Pre-grado  entre la Ingenieria en Ejecución con mención en Geomesura (USACH) y Ingeniería en Geomatica y Topografía (UPV) </t>
  </si>
  <si>
    <t>Procedimiento para establecer doble titulación en Pre-grado  entre la Ingenieria en Ejecución en la especialidad de Mecánica (USACH) y Ingeniería en Mecánica  (UPV).</t>
  </si>
  <si>
    <t xml:space="preserve">Procedimiento exclusivo para la FAE:  para obtener doble titulación, 2 estudiantes de Pregrado de la FAE al año, deben  estar cursando los dos ultimos años de la carrera para optar y cursar el último año en la universidad contraparte. Pueden optar al programa de generalistas(BScM) y los programas especializados (BBA). Los estudiantes de contador auditor, que tengan un nivel avanzado de fránces pueden optar al programa de MBA, cursando especialización de auditoria y control de gestión, recibiendo el grado de BScM. </t>
  </si>
  <si>
    <t>Cotutela conducente a Grado de Doctor (UPMC)  al estudiante Victor Romero. Estudiante del Doctorado en Ciencias mención fisica,  Facultad de Ciencia  (USACH).</t>
  </si>
  <si>
    <t>Doble Titulación FAE a nivel Posgrado: MBA Magister en Administración Y Dirección de empresas, FAE(USACH) - Master in science of management(Montpellier).</t>
  </si>
  <si>
    <t>Convenio específico</t>
  </si>
  <si>
    <t>Doctorado en Ciencia mención fisica</t>
  </si>
  <si>
    <t>Doctorado en Ciencias de la Ingeniería mención en Ciencia de los materiales</t>
  </si>
  <si>
    <t xml:space="preserve">Cotutela conducente a Grado de Doctor en Ciencias de la Ingeniería mención en Ciencia de los materialespara América Marín Vásquez. </t>
  </si>
  <si>
    <t>Magister en Administración y Dirección de Empresas</t>
  </si>
  <si>
    <t>Ingenieria Comercial</t>
  </si>
  <si>
    <t>Ingenieria Comercial y Contador Público</t>
  </si>
  <si>
    <t>Magister en Ingenieria en Informatica</t>
  </si>
  <si>
    <t>Doctorado en Ciencias de la Administración</t>
  </si>
  <si>
    <t>Ingenieria en ejecución</t>
  </si>
  <si>
    <t>Ingeneria en ejecucipon</t>
  </si>
  <si>
    <t>Contabilidad y Adminisytración</t>
  </si>
  <si>
    <t>IngenierIa Comercial</t>
  </si>
  <si>
    <t>Magister en Ciencia de la Ingenieria Electrica</t>
  </si>
  <si>
    <t xml:space="preserve">7% de descuento en el valor de las clases de ingles general, preparación TOEFL, IELTS, Cambridge. Curs de ingles de negocios y preparación a la universidad. </t>
  </si>
  <si>
    <t>Intercambio de personal docentes e investigador. Intercambio de estudiantes pregrado, postgrado y post doctorados, Intercambio de material científico, educativo y académico, proyectos especiales.</t>
  </si>
  <si>
    <t>AMCS-001</t>
  </si>
  <si>
    <t>Asociación de Municipios de Ciudad Sur</t>
  </si>
  <si>
    <t>AMCS</t>
  </si>
  <si>
    <t xml:space="preserve">Podran hacer proyectos conjuntos  en el area de la salud publica desarrollo de talleres y seminarios. </t>
  </si>
  <si>
    <t>http://www.municipiosciudadsur.cl/portal/</t>
  </si>
  <si>
    <t>El objetivo es comprometer a la facultad en su conjunto, promoviendo el desarrollo de la enseñanza superior, la investigación cientifica y tecnológica.</t>
  </si>
  <si>
    <t xml:space="preserve"> Convenio especifico  que compromete a la facultad promotota, estableciendo el desarrollo de la 
enseñanza superior, la investigación científica y tecnológica.</t>
  </si>
  <si>
    <t xml:space="preserve"> Es un documento que describe declaraciones de voluntad para actuar con un objetivo común, sin comprometer jurídicamente a ninguna de las partes. Sirven para establecer principios generales de actuación que orienten la relación entre las partes, en principio sin establecer obligaciones propiamente tales. Tienen un contenido político y suele ser útil para enmarcar las relaciones de colaboración entre dos o más entidades para a firmar un convenio con compromisos concretos.</t>
  </si>
  <si>
    <t>Es un documento que describe declaraciones de voluntad para actuar con un objetivo común, sin comprometer jurídicamente a ninguna de las partes. Sirven para establecer principios generales de actuación que orienten la relación entre las Partes, en principio sin establecer obligaciones propiamente tales. Tienen un contenido político y suele ser útil para enmarcar las relaciones de colaboración entre dos o más entidades para a firmar un convenio con compromisos concretos.</t>
  </si>
  <si>
    <t xml:space="preserve">Documento que describe declaraciones de voluntad para actuar con un objetivo común, sin comprometer jurídicamente a ninguna de las partes. </t>
  </si>
  <si>
    <t xml:space="preserve">Documento donde se establecen futuros convenios entre dos o mas entidades. </t>
  </si>
  <si>
    <t>Universidad de Sonora</t>
  </si>
  <si>
    <t>UDSO</t>
  </si>
  <si>
    <t>UDSO-001</t>
  </si>
  <si>
    <t>UDSO-002</t>
  </si>
  <si>
    <t>ULIE-004</t>
  </si>
  <si>
    <t>LEIBHA-002</t>
  </si>
  <si>
    <t xml:space="preserve">Realizar actividades de investigación y actividades académicas conjuntas. Intercambio de personal académico y administrativo. Intercambio de material académico e investigación en el desarrollo de equipos. </t>
  </si>
  <si>
    <t xml:space="preserve">ADENDA:Realizar actividades de investigación y actividades académicas conjuntas. Intercambio de personal académico y administrativo. Intercambio de material académico e investigación en el desarrollo de equipos. </t>
  </si>
  <si>
    <t xml:space="preserve">Ver Convenio </t>
  </si>
  <si>
    <t>UDABOL-004</t>
  </si>
  <si>
    <t>ver Convenio</t>
  </si>
  <si>
    <t>USAC-003</t>
  </si>
  <si>
    <t xml:space="preserve"> Intercambio de docentes.investigadores y personal tecnicos, ademas de convenios de doble titulación (master) y doble titutlación en cotutelas de tesis.</t>
  </si>
  <si>
    <t>https://www.insa-lyon.fr/es</t>
  </si>
  <si>
    <t xml:space="preserve"> Intercambio de estudiantes de tercer y cuarto año de la carrera de Ingenieria (mecanica, industrial, civil, electrica, informatica, geografica, metalurgia, minas, quimica)</t>
  </si>
  <si>
    <t>INSA</t>
  </si>
  <si>
    <t>INSA-001</t>
  </si>
  <si>
    <t>INSA-002</t>
  </si>
  <si>
    <t>Institut Nacional Des Sciencies Appliquees Lyon(INSA Lyon)</t>
  </si>
  <si>
    <t>Institut Nacional Des Sciencies Appliquees Lyon (INSA Lyon)</t>
  </si>
  <si>
    <t>RS Componentes Electrónicos</t>
  </si>
  <si>
    <t>https://ww3.museodelamemoria.cl/</t>
  </si>
  <si>
    <t>Memorándum de Entendimiento</t>
  </si>
  <si>
    <t>https://www.ucv.ro/en/</t>
  </si>
  <si>
    <t xml:space="preserve">https://www.agci.cl/ </t>
  </si>
  <si>
    <t>Rector y Decano</t>
  </si>
  <si>
    <t xml:space="preserve"> 25-11-2019</t>
  </si>
  <si>
    <t>Decana FCM</t>
  </si>
  <si>
    <t>Mientras exista financiamiento DAAD</t>
  </si>
  <si>
    <t>Rector y Decano FING</t>
  </si>
  <si>
    <t>Decano FING</t>
  </si>
  <si>
    <t>BFI-001</t>
  </si>
  <si>
    <t xml:space="preserve">University of Applied Sciencies BFI Vienna </t>
  </si>
  <si>
    <t>BFI</t>
  </si>
  <si>
    <t>https://www.fh-vie.ac.at/en</t>
  </si>
  <si>
    <t>ERASMUS : Valentina Soto</t>
  </si>
  <si>
    <t>Rector, Director Posgrado</t>
  </si>
  <si>
    <t>Rector y Decano F. Q&amp;B</t>
  </si>
  <si>
    <t>Rector y Decano Fciencias</t>
  </si>
  <si>
    <t>Ministro de Educación</t>
  </si>
  <si>
    <t>Completar</t>
  </si>
  <si>
    <t>Decano FAE</t>
  </si>
  <si>
    <t>Rector y Decano Fac. Tecno.</t>
  </si>
  <si>
    <t>Rector y Decano CM</t>
  </si>
  <si>
    <t>Decano FTECNO</t>
  </si>
  <si>
    <t>FUDE</t>
  </si>
  <si>
    <t>Rector y Decano FCM</t>
  </si>
  <si>
    <t>Español y Vasco</t>
  </si>
  <si>
    <t>VIME y Directora DRII</t>
  </si>
  <si>
    <t>UPM-009</t>
  </si>
  <si>
    <t>Programa ERASMUS+  reacionado con movilidad estudiantil  y de personal entre las instituciones suscritas al programa ERASMUS+</t>
  </si>
  <si>
    <t>Español y Gallego</t>
  </si>
  <si>
    <t>Español y Catalán</t>
  </si>
  <si>
    <t>Universitat Politecnica de Catalunya</t>
  </si>
  <si>
    <t>UPCAT</t>
  </si>
  <si>
    <t>https://www.upc.edu/es</t>
  </si>
  <si>
    <t>UPCAT-002</t>
  </si>
  <si>
    <t>Español - Finlandés</t>
  </si>
  <si>
    <t xml:space="preserve"> Rector </t>
  </si>
  <si>
    <t>Húngaro</t>
  </si>
  <si>
    <t>Sin firma</t>
  </si>
  <si>
    <t>Hebreo e Inglés</t>
  </si>
  <si>
    <t>Rector y Decano FAHU</t>
  </si>
  <si>
    <t>Rector y Directora DRII</t>
  </si>
  <si>
    <t>Auckland University</t>
  </si>
  <si>
    <t xml:space="preserve"> Cinco estdudiantes de pregrado y/o postgrado </t>
  </si>
  <si>
    <t>31-13-2001</t>
  </si>
  <si>
    <t>https://www.unison.mx/</t>
  </si>
  <si>
    <t>Actualizado al 8 de enero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</si>
</sst>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dd\-mm\-yyyy;@"/>
    <numFmt numFmtId="166" formatCode="dd\-mm\-yyyy"/>
    <numFmt numFmtId="167" formatCode="yyyy\-mm\-dd;@"/>
  </numFmts>
  <fonts count="23" x14ac:knownFonts="1">
    <font>
      <sz val="11"/>
      <color theme="1"/>
      <name val="Calibri"/>
      <family val="2"/>
      <scheme val="minor"/>
    </font>
    <font>
      <sz val="11"/>
      <color theme="1"/>
      <name val="Calibri"/>
      <family val="2"/>
      <scheme val="minor"/>
    </font>
    <font>
      <sz val="10"/>
      <name val="Calibri"/>
      <family val="2"/>
      <scheme val="minor"/>
    </font>
    <font>
      <u/>
      <sz val="11"/>
      <color theme="10"/>
      <name val="Calibri"/>
      <family val="2"/>
      <scheme val="minor"/>
    </font>
    <font>
      <b/>
      <sz val="8"/>
      <color theme="1"/>
      <name val="Calibri"/>
      <family val="2"/>
      <scheme val="minor"/>
    </font>
    <font>
      <sz val="8"/>
      <color theme="1"/>
      <name val="Calibri"/>
      <family val="2"/>
      <scheme val="minor"/>
    </font>
    <font>
      <sz val="8"/>
      <name val="Calibri"/>
      <family val="2"/>
      <scheme val="minor"/>
    </font>
    <font>
      <u/>
      <sz val="8"/>
      <name val="Calibri"/>
      <family val="2"/>
      <scheme val="minor"/>
    </font>
    <font>
      <sz val="9"/>
      <color theme="1"/>
      <name val="Calibri"/>
      <family val="2"/>
      <scheme val="minor"/>
    </font>
    <font>
      <u/>
      <sz val="8"/>
      <color theme="10"/>
      <name val="Calibri"/>
      <family val="2"/>
      <scheme val="minor"/>
    </font>
    <font>
      <sz val="8"/>
      <name val="Calibri"/>
      <family val="2"/>
    </font>
    <font>
      <sz val="9"/>
      <name val="Calibri"/>
      <family val="2"/>
      <scheme val="minor"/>
    </font>
    <font>
      <b/>
      <sz val="8"/>
      <name val="Calibri"/>
      <family val="2"/>
      <scheme val="minor"/>
    </font>
    <font>
      <sz val="8"/>
      <color rgb="FF000000"/>
      <name val="Calibri"/>
      <family val="2"/>
      <scheme val="minor"/>
    </font>
    <font>
      <sz val="8"/>
      <color rgb="FF222222"/>
      <name val="Calibri"/>
      <family val="2"/>
      <scheme val="minor"/>
    </font>
    <font>
      <sz val="8"/>
      <color rgb="FF000000"/>
      <name val="Calibri"/>
      <family val="2"/>
    </font>
    <font>
      <b/>
      <sz val="11"/>
      <color rgb="FF000000"/>
      <name val="Calibri"/>
      <family val="2"/>
    </font>
    <font>
      <u/>
      <sz val="8"/>
      <color rgb="FF0000FF"/>
      <name val="Calibri"/>
      <family val="2"/>
    </font>
    <font>
      <sz val="8"/>
      <color rgb="FF263238"/>
      <name val="Arial"/>
      <family val="2"/>
    </font>
    <font>
      <i/>
      <sz val="8"/>
      <color rgb="FF263238"/>
      <name val="Arial"/>
      <family val="2"/>
    </font>
    <font>
      <sz val="10"/>
      <color rgb="FF263238"/>
      <name val="Arial"/>
      <family val="2"/>
    </font>
    <font>
      <sz val="10"/>
      <color rgb="FF000000"/>
      <name val="Arial"/>
      <family val="2"/>
    </font>
    <font>
      <b/>
      <sz val="11"/>
      <name val="Calibri"/>
      <family val="2"/>
      <scheme val="minor"/>
    </font>
  </fonts>
  <fills count="30">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9"/>
        <bgColor indexed="64"/>
      </patternFill>
    </fill>
    <fill>
      <patternFill patternType="solid">
        <fgColor theme="5"/>
        <bgColor indexed="64"/>
      </patternFill>
    </fill>
    <fill>
      <patternFill patternType="solid">
        <fgColor theme="9" tint="0.39997558519241921"/>
        <bgColor indexed="64"/>
      </patternFill>
    </fill>
    <fill>
      <patternFill patternType="solid">
        <fgColor theme="7"/>
        <bgColor indexed="64"/>
      </patternFill>
    </fill>
    <fill>
      <patternFill patternType="solid">
        <fgColor theme="8"/>
        <bgColor indexed="64"/>
      </patternFill>
    </fill>
    <fill>
      <patternFill patternType="solid">
        <fgColor theme="3" tint="0.39997558519241921"/>
        <bgColor indexed="64"/>
      </patternFill>
    </fill>
    <fill>
      <patternFill patternType="solid">
        <fgColor theme="6"/>
        <bgColor indexed="64"/>
      </patternFill>
    </fill>
    <fill>
      <patternFill patternType="solid">
        <fgColor rgb="FFFFFF00"/>
        <bgColor indexed="64"/>
      </patternFill>
    </fill>
    <fill>
      <patternFill patternType="solid">
        <fgColor theme="0"/>
        <bgColor theme="4" tint="0.79998168889431442"/>
      </patternFill>
    </fill>
    <fill>
      <patternFill patternType="solid">
        <fgColor theme="7" tint="0.59999389629810485"/>
        <bgColor indexed="64"/>
      </patternFill>
    </fill>
    <fill>
      <patternFill patternType="solid">
        <fgColor theme="6"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7030A0"/>
        <bgColor indexed="64"/>
      </patternFill>
    </fill>
    <fill>
      <patternFill patternType="solid">
        <fgColor rgb="FFFFC000"/>
        <bgColor indexed="64"/>
      </patternFill>
    </fill>
    <fill>
      <patternFill patternType="solid">
        <fgColor rgb="FFFF0000"/>
        <bgColor indexed="64"/>
      </patternFill>
    </fill>
    <fill>
      <patternFill patternType="solid">
        <fgColor theme="2" tint="-0.249977111117893"/>
        <bgColor indexed="64"/>
      </patternFill>
    </fill>
    <fill>
      <patternFill patternType="solid">
        <fgColor theme="8" tint="0.39997558519241921"/>
        <bgColor indexed="64"/>
      </patternFill>
    </fill>
    <fill>
      <patternFill patternType="solid">
        <fgColor rgb="FFD9E2F3"/>
        <bgColor rgb="FFD9E2F3"/>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49998474074526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3"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style="thin">
        <color indexed="64"/>
      </left>
      <right style="thin">
        <color indexed="64"/>
      </right>
      <top style="thin">
        <color indexed="64"/>
      </top>
      <bottom style="thin">
        <color theme="4"/>
      </bottom>
      <diagonal/>
    </border>
    <border>
      <left/>
      <right style="thin">
        <color rgb="FF000000"/>
      </right>
      <top style="thin">
        <color rgb="FF000000"/>
      </top>
      <bottom/>
      <diagonal/>
    </border>
    <border>
      <left style="thin">
        <color indexed="64"/>
      </left>
      <right/>
      <top/>
      <bottom style="thin">
        <color indexed="64"/>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diagonal/>
    </border>
  </borders>
  <cellStyleXfs count="5">
    <xf numFmtId="0" fontId="0" fillId="0" borderId="0"/>
    <xf numFmtId="0" fontId="3"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1" fillId="0" borderId="0"/>
  </cellStyleXfs>
  <cellXfs count="366">
    <xf numFmtId="0" fontId="0" fillId="0" borderId="0" xfId="0"/>
    <xf numFmtId="0" fontId="5" fillId="0" borderId="1" xfId="0" applyFont="1" applyBorder="1" applyAlignment="1">
      <alignment horizontal="center" vertical="top"/>
    </xf>
    <xf numFmtId="0" fontId="6" fillId="2" borderId="1" xfId="0" applyFont="1" applyFill="1" applyBorder="1" applyAlignment="1">
      <alignment horizontal="left" vertical="top"/>
    </xf>
    <xf numFmtId="0" fontId="5" fillId="0" borderId="1" xfId="0" applyFont="1" applyBorder="1" applyAlignment="1">
      <alignment vertical="top"/>
    </xf>
    <xf numFmtId="0" fontId="5" fillId="0" borderId="1" xfId="0" applyFont="1" applyBorder="1" applyAlignment="1">
      <alignment horizontal="left" vertical="top"/>
    </xf>
    <xf numFmtId="0" fontId="0" fillId="0" borderId="1" xfId="0" applyBorder="1"/>
    <xf numFmtId="14" fontId="5" fillId="0" borderId="1" xfId="0" applyNumberFormat="1" applyFont="1" applyBorder="1" applyAlignment="1">
      <alignment horizontal="left" vertical="top"/>
    </xf>
    <xf numFmtId="0" fontId="6" fillId="2" borderId="1" xfId="0" applyNumberFormat="1" applyFont="1" applyFill="1" applyBorder="1" applyAlignment="1">
      <alignment horizontal="left" vertical="top"/>
    </xf>
    <xf numFmtId="0" fontId="6" fillId="2" borderId="1" xfId="0" applyNumberFormat="1" applyFont="1" applyFill="1" applyBorder="1" applyAlignment="1">
      <alignment vertical="top"/>
    </xf>
    <xf numFmtId="49" fontId="6" fillId="0" borderId="1" xfId="0" applyNumberFormat="1" applyFont="1" applyBorder="1" applyAlignment="1">
      <alignment horizontal="left" vertical="top"/>
    </xf>
    <xf numFmtId="0" fontId="9" fillId="0" borderId="1" xfId="1" applyFont="1" applyBorder="1" applyAlignment="1">
      <alignment horizontal="left" vertical="top"/>
    </xf>
    <xf numFmtId="49" fontId="6" fillId="2" borderId="1" xfId="0" applyNumberFormat="1" applyFont="1" applyFill="1" applyBorder="1" applyAlignment="1">
      <alignment horizontal="left" vertical="top"/>
    </xf>
    <xf numFmtId="49" fontId="6" fillId="0" borderId="1" xfId="0" applyNumberFormat="1" applyFont="1" applyBorder="1" applyAlignment="1">
      <alignment horizontal="center" vertical="top"/>
    </xf>
    <xf numFmtId="49" fontId="6" fillId="2" borderId="1" xfId="0" applyNumberFormat="1" applyFont="1" applyFill="1" applyBorder="1" applyAlignment="1">
      <alignment vertical="top"/>
    </xf>
    <xf numFmtId="0" fontId="5" fillId="0" borderId="1" xfId="0" applyFont="1" applyFill="1" applyBorder="1" applyAlignment="1">
      <alignment horizontal="center" vertical="top"/>
    </xf>
    <xf numFmtId="49" fontId="6" fillId="2" borderId="1" xfId="0" applyNumberFormat="1" applyFont="1" applyFill="1" applyBorder="1" applyAlignment="1">
      <alignment horizontal="center" vertical="top"/>
    </xf>
    <xf numFmtId="165" fontId="6" fillId="2" borderId="1" xfId="0" applyNumberFormat="1" applyFont="1" applyFill="1" applyBorder="1" applyAlignment="1">
      <alignment horizontal="left" vertical="top"/>
    </xf>
    <xf numFmtId="14" fontId="6" fillId="2" borderId="1" xfId="0" applyNumberFormat="1" applyFont="1" applyFill="1" applyBorder="1" applyAlignment="1">
      <alignment horizontal="left" vertical="top"/>
    </xf>
    <xf numFmtId="14" fontId="6" fillId="0" borderId="1" xfId="0" applyNumberFormat="1" applyFont="1" applyBorder="1" applyAlignment="1">
      <alignment horizontal="left" vertical="top"/>
    </xf>
    <xf numFmtId="0" fontId="6" fillId="0" borderId="1" xfId="0" applyNumberFormat="1" applyFont="1" applyBorder="1" applyAlignment="1">
      <alignment horizontal="left" vertical="top"/>
    </xf>
    <xf numFmtId="0" fontId="6" fillId="0" borderId="1" xfId="0" applyFont="1" applyBorder="1" applyAlignment="1">
      <alignment vertical="top"/>
    </xf>
    <xf numFmtId="0" fontId="6" fillId="0" borderId="1" xfId="0" applyFont="1" applyBorder="1" applyAlignment="1">
      <alignment horizontal="left" vertical="top"/>
    </xf>
    <xf numFmtId="0" fontId="6" fillId="2" borderId="1" xfId="0" applyFont="1" applyFill="1" applyBorder="1" applyAlignment="1">
      <alignment vertical="top"/>
    </xf>
    <xf numFmtId="0" fontId="6" fillId="2" borderId="1" xfId="0" applyFont="1" applyFill="1" applyBorder="1" applyAlignment="1">
      <alignment horizontal="center" vertical="top"/>
    </xf>
    <xf numFmtId="49" fontId="6" fillId="0" borderId="1" xfId="0" applyNumberFormat="1" applyFont="1" applyBorder="1" applyAlignment="1">
      <alignment horizontal="left"/>
    </xf>
    <xf numFmtId="49" fontId="6" fillId="0" borderId="1" xfId="0" applyNumberFormat="1" applyFont="1" applyBorder="1" applyAlignment="1">
      <alignment vertical="top"/>
    </xf>
    <xf numFmtId="49"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5" fillId="2" borderId="1" xfId="0" applyFont="1" applyFill="1" applyBorder="1" applyAlignment="1">
      <alignment horizontal="left" vertical="top"/>
    </xf>
    <xf numFmtId="49" fontId="5" fillId="2" borderId="1" xfId="0" applyNumberFormat="1" applyFont="1" applyFill="1" applyBorder="1" applyAlignment="1">
      <alignment horizontal="left" vertical="top"/>
    </xf>
    <xf numFmtId="0" fontId="6" fillId="0" borderId="1" xfId="0" applyFont="1" applyBorder="1" applyAlignment="1">
      <alignment horizontal="center" vertical="center"/>
    </xf>
    <xf numFmtId="0" fontId="6" fillId="2" borderId="1" xfId="0" applyNumberFormat="1" applyFont="1" applyFill="1" applyBorder="1" applyAlignment="1">
      <alignment horizontal="center" vertical="top"/>
    </xf>
    <xf numFmtId="0" fontId="10" fillId="0" borderId="1" xfId="0" applyFont="1" applyBorder="1" applyAlignment="1">
      <alignment horizontal="left" vertical="top"/>
    </xf>
    <xf numFmtId="0" fontId="5" fillId="2" borderId="1" xfId="0" applyFont="1" applyFill="1" applyBorder="1" applyAlignment="1">
      <alignment vertical="top"/>
    </xf>
    <xf numFmtId="165" fontId="6" fillId="0" borderId="1" xfId="0" applyNumberFormat="1" applyFont="1" applyBorder="1" applyAlignment="1">
      <alignment horizontal="left" vertical="top"/>
    </xf>
    <xf numFmtId="0" fontId="5" fillId="2" borderId="1" xfId="0" applyFont="1" applyFill="1" applyBorder="1" applyAlignment="1">
      <alignment horizontal="center" vertical="top"/>
    </xf>
    <xf numFmtId="0" fontId="10" fillId="2" borderId="1" xfId="0" applyFont="1" applyFill="1" applyBorder="1" applyAlignment="1">
      <alignment horizontal="left" vertical="top"/>
    </xf>
    <xf numFmtId="49" fontId="6" fillId="0" borderId="1" xfId="0" applyNumberFormat="1" applyFont="1" applyBorder="1" applyAlignment="1">
      <alignment horizontal="center" vertical="center"/>
    </xf>
    <xf numFmtId="0" fontId="7" fillId="0" borderId="1" xfId="0" applyFont="1" applyBorder="1" applyAlignment="1">
      <alignment horizontal="left" vertical="top"/>
    </xf>
    <xf numFmtId="0" fontId="10" fillId="0" borderId="1" xfId="0" applyFont="1" applyFill="1" applyBorder="1" applyAlignment="1">
      <alignment horizontal="center" vertical="top"/>
    </xf>
    <xf numFmtId="0" fontId="5" fillId="0" borderId="1" xfId="0" applyFont="1" applyFill="1" applyBorder="1" applyAlignment="1">
      <alignment horizontal="left" vertical="top"/>
    </xf>
    <xf numFmtId="0" fontId="6" fillId="0" borderId="1" xfId="0" applyFont="1" applyFill="1" applyBorder="1" applyAlignment="1">
      <alignment vertical="top"/>
    </xf>
    <xf numFmtId="164" fontId="6" fillId="2" borderId="1" xfId="3" applyNumberFormat="1" applyFont="1" applyFill="1" applyBorder="1" applyAlignment="1">
      <alignment horizontal="left" vertical="top"/>
    </xf>
    <xf numFmtId="0" fontId="6" fillId="2" borderId="1" xfId="3" applyNumberFormat="1" applyFont="1" applyFill="1" applyBorder="1" applyAlignment="1">
      <alignment horizontal="left" vertical="top"/>
    </xf>
    <xf numFmtId="49" fontId="9" fillId="0" borderId="1" xfId="1" applyNumberFormat="1" applyFont="1" applyBorder="1" applyAlignment="1">
      <alignment horizontal="left" vertical="top"/>
    </xf>
    <xf numFmtId="0" fontId="9" fillId="2" borderId="1" xfId="1" applyFont="1" applyFill="1" applyBorder="1" applyAlignment="1">
      <alignment horizontal="left" vertical="top"/>
    </xf>
    <xf numFmtId="14" fontId="5" fillId="2" borderId="1" xfId="0" applyNumberFormat="1" applyFont="1" applyFill="1" applyBorder="1" applyAlignment="1">
      <alignment horizontal="left" vertical="top"/>
    </xf>
    <xf numFmtId="0" fontId="11" fillId="2" borderId="1" xfId="0" applyFont="1" applyFill="1" applyBorder="1" applyAlignment="1">
      <alignment horizontal="left" vertical="top"/>
    </xf>
    <xf numFmtId="0" fontId="2" fillId="0" borderId="1" xfId="0" applyFont="1" applyBorder="1" applyAlignment="1">
      <alignment horizontal="left" vertical="top"/>
    </xf>
    <xf numFmtId="49" fontId="9" fillId="2" borderId="1" xfId="1" applyNumberFormat="1" applyFont="1" applyFill="1" applyBorder="1" applyAlignment="1">
      <alignment horizontal="left" vertical="top"/>
    </xf>
    <xf numFmtId="49" fontId="6" fillId="12" borderId="1" xfId="0" applyNumberFormat="1" applyFont="1" applyFill="1" applyBorder="1" applyAlignment="1">
      <alignment vertical="top"/>
    </xf>
    <xf numFmtId="0" fontId="6" fillId="0" borderId="1" xfId="3" applyNumberFormat="1" applyFont="1" applyBorder="1" applyAlignment="1">
      <alignment horizontal="left" vertical="top"/>
    </xf>
    <xf numFmtId="0" fontId="9" fillId="0" borderId="1" xfId="1" applyFont="1" applyBorder="1" applyAlignment="1">
      <alignment vertical="top"/>
    </xf>
    <xf numFmtId="0" fontId="6" fillId="2" borderId="1" xfId="3" applyNumberFormat="1" applyFont="1" applyFill="1" applyBorder="1" applyAlignment="1">
      <alignment vertical="top"/>
    </xf>
    <xf numFmtId="165" fontId="6" fillId="2" borderId="1" xfId="3" applyNumberFormat="1" applyFont="1" applyFill="1" applyBorder="1" applyAlignment="1">
      <alignment horizontal="left" vertical="top"/>
    </xf>
    <xf numFmtId="49" fontId="6" fillId="2" borderId="1" xfId="2" applyNumberFormat="1" applyFont="1" applyFill="1" applyBorder="1" applyAlignment="1">
      <alignment vertical="top"/>
    </xf>
    <xf numFmtId="49" fontId="6" fillId="2" borderId="1" xfId="3" applyNumberFormat="1" applyFont="1" applyFill="1" applyBorder="1" applyAlignment="1">
      <alignment horizontal="center" vertical="top"/>
    </xf>
    <xf numFmtId="49" fontId="6" fillId="0" borderId="1" xfId="0" applyNumberFormat="1" applyFont="1" applyFill="1" applyBorder="1" applyAlignment="1">
      <alignment horizontal="left" vertical="top"/>
    </xf>
    <xf numFmtId="0" fontId="6" fillId="0" borderId="1" xfId="0" applyFont="1" applyFill="1" applyBorder="1" applyAlignment="1">
      <alignment horizontal="left" vertical="top"/>
    </xf>
    <xf numFmtId="0" fontId="6" fillId="0" borderId="1" xfId="3" applyNumberFormat="1" applyFont="1" applyBorder="1" applyAlignment="1">
      <alignment vertical="top"/>
    </xf>
    <xf numFmtId="49" fontId="6" fillId="0" borderId="1" xfId="0" applyNumberFormat="1" applyFont="1" applyFill="1" applyBorder="1" applyAlignment="1">
      <alignment horizontal="center" vertical="top"/>
    </xf>
    <xf numFmtId="0" fontId="5" fillId="0" borderId="0" xfId="0" applyFont="1"/>
    <xf numFmtId="0" fontId="9" fillId="2" borderId="1" xfId="1" applyFont="1" applyFill="1" applyBorder="1" applyAlignment="1">
      <alignment vertical="top"/>
    </xf>
    <xf numFmtId="0" fontId="9" fillId="0" borderId="0" xfId="1" applyFont="1" applyAlignment="1">
      <alignment vertical="top"/>
    </xf>
    <xf numFmtId="0" fontId="9" fillId="2" borderId="1" xfId="1" applyNumberFormat="1" applyFont="1" applyFill="1" applyBorder="1" applyAlignment="1">
      <alignment horizontal="left" vertical="top"/>
    </xf>
    <xf numFmtId="0" fontId="0" fillId="0" borderId="1" xfId="0" applyBorder="1" applyAlignment="1">
      <alignment vertical="top"/>
    </xf>
    <xf numFmtId="0" fontId="13" fillId="2" borderId="1" xfId="0" applyFont="1" applyFill="1" applyBorder="1" applyAlignment="1">
      <alignment vertical="top"/>
    </xf>
    <xf numFmtId="49" fontId="6" fillId="0" borderId="1" xfId="0" applyNumberFormat="1" applyFont="1" applyFill="1" applyBorder="1" applyAlignment="1">
      <alignment vertical="top"/>
    </xf>
    <xf numFmtId="49" fontId="2" fillId="0" borderId="1" xfId="0" applyNumberFormat="1" applyFont="1" applyBorder="1" applyAlignment="1">
      <alignment vertical="top"/>
    </xf>
    <xf numFmtId="0" fontId="9" fillId="2" borderId="1" xfId="1" applyFont="1" applyFill="1" applyBorder="1" applyAlignment="1">
      <alignment horizontal="left"/>
    </xf>
    <xf numFmtId="0" fontId="13" fillId="0" borderId="1" xfId="0" applyFont="1" applyBorder="1" applyAlignment="1">
      <alignment vertical="top"/>
    </xf>
    <xf numFmtId="0" fontId="9" fillId="2" borderId="5" xfId="1" applyFont="1" applyFill="1" applyBorder="1" applyAlignment="1">
      <alignment vertical="top"/>
    </xf>
    <xf numFmtId="49" fontId="6" fillId="2" borderId="5" xfId="0" applyNumberFormat="1" applyFont="1" applyFill="1" applyBorder="1" applyAlignment="1">
      <alignment horizontal="left" vertical="top"/>
    </xf>
    <xf numFmtId="49" fontId="9" fillId="0" borderId="1" xfId="1" applyNumberFormat="1" applyFont="1" applyBorder="1" applyAlignment="1">
      <alignment horizontal="left"/>
    </xf>
    <xf numFmtId="0" fontId="13" fillId="2" borderId="1" xfId="0" applyFont="1" applyFill="1" applyBorder="1" applyAlignment="1">
      <alignment vertical="top" wrapText="1"/>
    </xf>
    <xf numFmtId="0" fontId="5" fillId="2" borderId="5" xfId="0" applyFont="1" applyFill="1" applyBorder="1" applyAlignment="1">
      <alignment vertical="top"/>
    </xf>
    <xf numFmtId="43" fontId="9" fillId="0" borderId="1" xfId="1" applyNumberFormat="1" applyFont="1" applyBorder="1" applyAlignment="1">
      <alignment horizontal="left" vertical="top"/>
    </xf>
    <xf numFmtId="0" fontId="6" fillId="14" borderId="2" xfId="0" applyFont="1" applyFill="1" applyBorder="1" applyAlignment="1">
      <alignment horizontal="left" vertical="top"/>
    </xf>
    <xf numFmtId="0" fontId="6" fillId="13" borderId="1" xfId="0" applyFont="1" applyFill="1" applyBorder="1" applyAlignment="1">
      <alignment horizontal="left" vertical="top"/>
    </xf>
    <xf numFmtId="0" fontId="6" fillId="20" borderId="2" xfId="0" applyNumberFormat="1" applyFont="1" applyFill="1" applyBorder="1" applyAlignment="1">
      <alignment horizontal="left" vertical="top"/>
    </xf>
    <xf numFmtId="0" fontId="6" fillId="6" borderId="2" xfId="0" applyFont="1" applyFill="1" applyBorder="1" applyAlignment="1">
      <alignment vertical="top"/>
    </xf>
    <xf numFmtId="0" fontId="6" fillId="21" borderId="1" xfId="0" applyFont="1" applyFill="1" applyBorder="1" applyAlignment="1">
      <alignment vertical="top"/>
    </xf>
    <xf numFmtId="0" fontId="6" fillId="18" borderId="2" xfId="0" applyFont="1" applyFill="1" applyBorder="1" applyAlignment="1">
      <alignment horizontal="left" vertical="top"/>
    </xf>
    <xf numFmtId="0" fontId="5" fillId="16" borderId="2" xfId="0" applyFont="1" applyFill="1" applyBorder="1" applyAlignment="1">
      <alignment horizontal="left" vertical="top"/>
    </xf>
    <xf numFmtId="49" fontId="6" fillId="17" borderId="2" xfId="0" applyNumberFormat="1" applyFont="1" applyFill="1" applyBorder="1" applyAlignment="1">
      <alignment horizontal="left" vertical="top"/>
    </xf>
    <xf numFmtId="0" fontId="6" fillId="19" borderId="2" xfId="0" applyFont="1" applyFill="1" applyBorder="1" applyAlignment="1">
      <alignment horizontal="left" vertical="top"/>
    </xf>
    <xf numFmtId="49" fontId="6" fillId="19" borderId="1" xfId="0" applyNumberFormat="1" applyFont="1" applyFill="1" applyBorder="1" applyAlignment="1">
      <alignment horizontal="left" vertical="top"/>
    </xf>
    <xf numFmtId="0" fontId="15" fillId="0" borderId="7" xfId="0" applyNumberFormat="1" applyFont="1" applyBorder="1" applyAlignment="1">
      <alignment horizontal="left" vertical="top"/>
    </xf>
    <xf numFmtId="0" fontId="15" fillId="0" borderId="7" xfId="0" applyFont="1" applyBorder="1" applyAlignment="1">
      <alignment horizontal="left" vertical="top"/>
    </xf>
    <xf numFmtId="0" fontId="15" fillId="0" borderId="8" xfId="0" applyFont="1" applyBorder="1" applyAlignment="1">
      <alignment horizontal="left" vertical="top" wrapText="1"/>
    </xf>
    <xf numFmtId="0" fontId="15" fillId="0" borderId="8" xfId="0" applyFont="1" applyBorder="1" applyAlignment="1">
      <alignment horizontal="left" vertical="top"/>
    </xf>
    <xf numFmtId="0" fontId="16" fillId="0" borderId="0" xfId="0" applyFont="1" applyAlignment="1"/>
    <xf numFmtId="0" fontId="15" fillId="22" borderId="9" xfId="0" applyFont="1" applyFill="1" applyBorder="1" applyAlignment="1">
      <alignment wrapText="1"/>
    </xf>
    <xf numFmtId="0" fontId="15" fillId="22" borderId="8" xfId="0" applyFont="1" applyFill="1" applyBorder="1" applyAlignment="1">
      <alignment wrapText="1"/>
    </xf>
    <xf numFmtId="0" fontId="15" fillId="6" borderId="1" xfId="0" applyFont="1" applyFill="1" applyBorder="1" applyAlignment="1">
      <alignment horizontal="left" vertical="top" wrapText="1"/>
    </xf>
    <xf numFmtId="0" fontId="15" fillId="0" borderId="1" xfId="0" applyFont="1" applyBorder="1" applyAlignment="1">
      <alignment horizontal="left" vertical="top" wrapText="1"/>
    </xf>
    <xf numFmtId="0" fontId="15" fillId="0" borderId="8" xfId="0" applyFont="1" applyBorder="1" applyAlignment="1">
      <alignment vertical="top" wrapText="1"/>
    </xf>
    <xf numFmtId="0" fontId="15" fillId="13" borderId="1" xfId="0" applyFont="1" applyFill="1" applyBorder="1" applyAlignment="1">
      <alignment horizontal="left" vertical="top" wrapText="1"/>
    </xf>
    <xf numFmtId="0" fontId="15" fillId="14" borderId="1" xfId="0" applyFont="1" applyFill="1" applyBorder="1" applyAlignment="1">
      <alignment horizontal="left" vertical="top" wrapText="1"/>
    </xf>
    <xf numFmtId="0" fontId="15" fillId="18" borderId="1" xfId="0" applyFont="1" applyFill="1" applyBorder="1" applyAlignment="1">
      <alignment horizontal="left" vertical="top" wrapText="1"/>
    </xf>
    <xf numFmtId="0" fontId="15" fillId="8" borderId="1" xfId="0" applyFont="1" applyFill="1" applyBorder="1" applyAlignment="1">
      <alignment horizontal="left" vertical="top" wrapText="1"/>
    </xf>
    <xf numFmtId="0" fontId="15" fillId="17" borderId="1" xfId="0" applyFont="1" applyFill="1" applyBorder="1" applyAlignment="1">
      <alignment horizontal="left" vertical="top" wrapText="1"/>
    </xf>
    <xf numFmtId="0" fontId="5" fillId="19" borderId="1" xfId="0" applyFont="1" applyFill="1" applyBorder="1" applyAlignment="1">
      <alignment horizontal="left" vertical="top" wrapText="1"/>
    </xf>
    <xf numFmtId="0" fontId="15" fillId="16" borderId="1" xfId="0" applyFont="1" applyFill="1" applyBorder="1" applyAlignment="1">
      <alignment horizontal="left" vertical="top" wrapText="1"/>
    </xf>
    <xf numFmtId="0" fontId="6" fillId="21"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NumberFormat="1" applyFont="1" applyBorder="1" applyAlignment="1">
      <alignment horizontal="left" vertical="top" wrapText="1"/>
    </xf>
    <xf numFmtId="0" fontId="0" fillId="7" borderId="1" xfId="0" applyFill="1" applyBorder="1"/>
    <xf numFmtId="0" fontId="4" fillId="3" borderId="1" xfId="0" applyFont="1" applyFill="1" applyBorder="1" applyAlignment="1">
      <alignment vertical="top"/>
    </xf>
    <xf numFmtId="0" fontId="0" fillId="3" borderId="1" xfId="0" applyFill="1" applyBorder="1"/>
    <xf numFmtId="0" fontId="4" fillId="6" borderId="1" xfId="0" applyFont="1" applyFill="1" applyBorder="1" applyAlignment="1">
      <alignment vertical="top" wrapText="1"/>
    </xf>
    <xf numFmtId="0" fontId="0" fillId="6" borderId="1" xfId="0" applyFill="1" applyBorder="1"/>
    <xf numFmtId="0" fontId="4" fillId="9" borderId="1" xfId="0" applyFont="1" applyFill="1" applyBorder="1" applyAlignment="1">
      <alignment vertical="top"/>
    </xf>
    <xf numFmtId="0" fontId="12" fillId="2" borderId="1" xfId="0" applyFont="1" applyFill="1" applyBorder="1" applyAlignment="1">
      <alignment horizontal="left" vertical="top"/>
    </xf>
    <xf numFmtId="49" fontId="6" fillId="23" borderId="1" xfId="0" applyNumberFormat="1" applyFont="1" applyFill="1" applyBorder="1" applyAlignment="1">
      <alignment horizontal="left" vertical="top"/>
    </xf>
    <xf numFmtId="0" fontId="6" fillId="23" borderId="1" xfId="0" applyNumberFormat="1" applyFont="1" applyFill="1" applyBorder="1" applyAlignment="1">
      <alignment horizontal="left" vertical="top"/>
    </xf>
    <xf numFmtId="0" fontId="5" fillId="24" borderId="1" xfId="0" applyFont="1" applyFill="1" applyBorder="1" applyAlignment="1">
      <alignment horizontal="left" vertical="top"/>
    </xf>
    <xf numFmtId="165" fontId="6" fillId="0" borderId="1" xfId="0" applyNumberFormat="1" applyFont="1" applyFill="1" applyBorder="1" applyAlignment="1">
      <alignment horizontal="left" vertical="top"/>
    </xf>
    <xf numFmtId="14" fontId="6" fillId="0" borderId="1" xfId="0" applyNumberFormat="1" applyFont="1" applyFill="1" applyBorder="1" applyAlignment="1">
      <alignment horizontal="left" vertical="top"/>
    </xf>
    <xf numFmtId="0" fontId="5" fillId="0" borderId="1" xfId="0" applyFont="1" applyBorder="1" applyAlignment="1">
      <alignment horizontal="center" vertical="center"/>
    </xf>
    <xf numFmtId="49" fontId="6" fillId="2" borderId="2" xfId="0" applyNumberFormat="1" applyFont="1" applyFill="1" applyBorder="1" applyAlignment="1">
      <alignment vertical="top"/>
    </xf>
    <xf numFmtId="49" fontId="6" fillId="0" borderId="6" xfId="0" applyNumberFormat="1" applyFont="1" applyBorder="1" applyAlignment="1">
      <alignment horizontal="left" vertical="top"/>
    </xf>
    <xf numFmtId="49" fontId="12" fillId="0" borderId="1" xfId="0" applyNumberFormat="1" applyFont="1" applyBorder="1" applyAlignment="1">
      <alignment horizontal="left" vertical="top"/>
    </xf>
    <xf numFmtId="0" fontId="9" fillId="2" borderId="6" xfId="1" applyFont="1" applyFill="1" applyBorder="1" applyAlignment="1">
      <alignment horizontal="left" vertical="top"/>
    </xf>
    <xf numFmtId="49" fontId="6" fillId="18" borderId="2" xfId="0" applyNumberFormat="1" applyFont="1" applyFill="1" applyBorder="1" applyAlignment="1">
      <alignment horizontal="left" vertical="top"/>
    </xf>
    <xf numFmtId="0" fontId="6" fillId="2" borderId="1" xfId="0" applyNumberFormat="1" applyFont="1" applyFill="1" applyBorder="1" applyAlignment="1">
      <alignment horizontal="center" vertical="center"/>
    </xf>
    <xf numFmtId="49" fontId="9" fillId="2" borderId="6" xfId="1" applyNumberFormat="1" applyFont="1" applyFill="1" applyBorder="1" applyAlignment="1">
      <alignment horizontal="left" vertical="top"/>
    </xf>
    <xf numFmtId="49" fontId="9" fillId="0" borderId="6" xfId="1" applyNumberFormat="1" applyFont="1" applyBorder="1" applyAlignment="1">
      <alignment horizontal="left" vertical="top"/>
    </xf>
    <xf numFmtId="49" fontId="6" fillId="0" borderId="1" xfId="0" applyNumberFormat="1" applyFont="1" applyFill="1" applyBorder="1" applyAlignment="1">
      <alignment horizontal="center" vertical="center"/>
    </xf>
    <xf numFmtId="0" fontId="6" fillId="2" borderId="2" xfId="0" applyFont="1" applyFill="1" applyBorder="1" applyAlignment="1">
      <alignment vertical="top"/>
    </xf>
    <xf numFmtId="0" fontId="5" fillId="2" borderId="1" xfId="0" applyFont="1" applyFill="1" applyBorder="1" applyAlignment="1">
      <alignment horizontal="center" vertical="center"/>
    </xf>
    <xf numFmtId="49" fontId="6" fillId="6" borderId="1" xfId="0" applyNumberFormat="1" applyFont="1" applyFill="1" applyBorder="1" applyAlignment="1">
      <alignment horizontal="left" vertical="top"/>
    </xf>
    <xf numFmtId="0" fontId="6" fillId="13" borderId="2" xfId="0" applyFont="1" applyFill="1" applyBorder="1" applyAlignment="1">
      <alignment horizontal="left" vertical="top"/>
    </xf>
    <xf numFmtId="0" fontId="6" fillId="23" borderId="1" xfId="0" applyFont="1" applyFill="1" applyBorder="1" applyAlignment="1">
      <alignment vertical="top"/>
    </xf>
    <xf numFmtId="0" fontId="17" fillId="0" borderId="6" xfId="0" applyFont="1" applyBorder="1" applyAlignment="1">
      <alignment vertical="top"/>
    </xf>
    <xf numFmtId="0" fontId="6" fillId="23" borderId="1" xfId="0" applyFont="1" applyFill="1" applyBorder="1" applyAlignment="1">
      <alignment horizontal="left" vertical="top"/>
    </xf>
    <xf numFmtId="0" fontId="9" fillId="2" borderId="6" xfId="1" applyNumberFormat="1" applyFont="1" applyFill="1" applyBorder="1" applyAlignment="1">
      <alignment horizontal="left" vertical="top"/>
    </xf>
    <xf numFmtId="0" fontId="9" fillId="0" borderId="6" xfId="1" applyFont="1" applyBorder="1" applyAlignment="1">
      <alignment horizontal="left" vertical="top"/>
    </xf>
    <xf numFmtId="0" fontId="6" fillId="20" borderId="1" xfId="0" applyNumberFormat="1" applyFont="1" applyFill="1" applyBorder="1" applyAlignment="1">
      <alignment horizontal="left" vertical="top"/>
    </xf>
    <xf numFmtId="0" fontId="9" fillId="0" borderId="5" xfId="1" applyFont="1" applyBorder="1" applyAlignment="1">
      <alignment vertical="top"/>
    </xf>
    <xf numFmtId="43" fontId="6" fillId="2" borderId="1" xfId="3" applyFont="1" applyFill="1" applyBorder="1" applyAlignment="1">
      <alignment vertical="top"/>
    </xf>
    <xf numFmtId="0" fontId="6" fillId="17" borderId="2" xfId="0" applyNumberFormat="1" applyFont="1" applyFill="1" applyBorder="1" applyAlignment="1">
      <alignment horizontal="left" vertical="top"/>
    </xf>
    <xf numFmtId="0" fontId="6" fillId="17" borderId="2" xfId="0" applyFont="1" applyFill="1" applyBorder="1" applyAlignment="1">
      <alignment vertical="top"/>
    </xf>
    <xf numFmtId="0" fontId="9" fillId="0" borderId="6" xfId="1" applyFont="1" applyBorder="1" applyAlignment="1">
      <alignment vertical="top"/>
    </xf>
    <xf numFmtId="0" fontId="6" fillId="2" borderId="11" xfId="0" applyFont="1" applyFill="1" applyBorder="1" applyAlignment="1">
      <alignment horizontal="left" vertical="top"/>
    </xf>
    <xf numFmtId="0" fontId="6" fillId="16" borderId="2" xfId="0" applyFont="1" applyFill="1" applyBorder="1" applyAlignment="1">
      <alignment vertical="top"/>
    </xf>
    <xf numFmtId="49" fontId="6" fillId="0" borderId="0" xfId="0" applyNumberFormat="1" applyFont="1" applyBorder="1" applyAlignment="1">
      <alignment vertical="top"/>
    </xf>
    <xf numFmtId="0" fontId="9" fillId="2" borderId="0" xfId="1" applyFont="1" applyFill="1" applyBorder="1" applyAlignment="1">
      <alignment vertical="top"/>
    </xf>
    <xf numFmtId="0" fontId="3" fillId="2" borderId="1" xfId="1" applyFill="1" applyBorder="1" applyAlignment="1">
      <alignment vertical="top"/>
    </xf>
    <xf numFmtId="0" fontId="4" fillId="0" borderId="1" xfId="0" applyFont="1" applyFill="1" applyBorder="1" applyAlignment="1">
      <alignment vertical="top"/>
    </xf>
    <xf numFmtId="0" fontId="0" fillId="0" borderId="6" xfId="0" applyBorder="1"/>
    <xf numFmtId="0" fontId="3" fillId="0" borderId="1" xfId="1" applyBorder="1" applyAlignment="1">
      <alignment vertical="top"/>
    </xf>
    <xf numFmtId="0" fontId="3" fillId="0" borderId="0" xfId="1"/>
    <xf numFmtId="0" fontId="3" fillId="2" borderId="1" xfId="1" applyFill="1" applyBorder="1" applyAlignment="1">
      <alignment horizontal="left" vertical="top"/>
    </xf>
    <xf numFmtId="0" fontId="6" fillId="0" borderId="1" xfId="0" applyFont="1" applyFill="1" applyBorder="1" applyAlignment="1">
      <alignment horizontal="center" vertical="top"/>
    </xf>
    <xf numFmtId="0" fontId="5" fillId="15" borderId="1" xfId="0" applyFont="1" applyFill="1" applyBorder="1" applyAlignment="1">
      <alignment horizontal="center" vertical="center"/>
    </xf>
    <xf numFmtId="0" fontId="0" fillId="0" borderId="1" xfId="0" applyFill="1" applyBorder="1"/>
    <xf numFmtId="0" fontId="15" fillId="0" borderId="7" xfId="0" applyFont="1" applyBorder="1" applyAlignment="1">
      <alignment horizontal="left" vertical="top" wrapText="1"/>
    </xf>
    <xf numFmtId="49" fontId="3" fillId="0" borderId="6" xfId="1" applyNumberFormat="1" applyBorder="1" applyAlignment="1">
      <alignment horizontal="left" vertical="top"/>
    </xf>
    <xf numFmtId="0" fontId="5" fillId="0" borderId="1" xfId="0" applyFont="1" applyFill="1" applyBorder="1" applyAlignment="1">
      <alignment horizontal="center" vertical="center"/>
    </xf>
    <xf numFmtId="0" fontId="15" fillId="0" borderId="7" xfId="0" applyFont="1" applyFill="1" applyBorder="1" applyAlignment="1">
      <alignment horizontal="left" vertical="top"/>
    </xf>
    <xf numFmtId="0" fontId="9" fillId="0" borderId="1" xfId="1" applyFont="1" applyFill="1" applyBorder="1" applyAlignment="1">
      <alignment vertical="top"/>
    </xf>
    <xf numFmtId="0" fontId="5" fillId="0" borderId="5" xfId="0" applyFont="1" applyBorder="1" applyAlignment="1">
      <alignment horizontal="center" vertical="top"/>
    </xf>
    <xf numFmtId="0" fontId="6" fillId="0" borderId="5" xfId="0" applyFont="1" applyBorder="1" applyAlignment="1">
      <alignment vertical="top"/>
    </xf>
    <xf numFmtId="49" fontId="6" fillId="0" borderId="5" xfId="0" applyNumberFormat="1" applyFont="1" applyBorder="1" applyAlignment="1">
      <alignment horizontal="center" vertical="top"/>
    </xf>
    <xf numFmtId="0" fontId="6" fillId="2" borderId="5" xfId="0" applyFont="1" applyFill="1" applyBorder="1" applyAlignment="1">
      <alignment horizontal="left" vertical="top"/>
    </xf>
    <xf numFmtId="14" fontId="6" fillId="2" borderId="5" xfId="0" applyNumberFormat="1" applyFont="1" applyFill="1" applyBorder="1" applyAlignment="1">
      <alignment horizontal="left" vertical="top"/>
    </xf>
    <xf numFmtId="165" fontId="6" fillId="2" borderId="5" xfId="0" applyNumberFormat="1" applyFont="1" applyFill="1" applyBorder="1" applyAlignment="1">
      <alignment horizontal="left" vertical="top"/>
    </xf>
    <xf numFmtId="0" fontId="6" fillId="6" borderId="10" xfId="0" applyFont="1" applyFill="1" applyBorder="1" applyAlignment="1">
      <alignment vertical="top"/>
    </xf>
    <xf numFmtId="0" fontId="6" fillId="2" borderId="5" xfId="0" applyFont="1" applyFill="1" applyBorder="1" applyAlignment="1">
      <alignment vertical="top"/>
    </xf>
    <xf numFmtId="0" fontId="0" fillId="0" borderId="5" xfId="0" applyBorder="1" applyAlignment="1">
      <alignment vertical="top"/>
    </xf>
    <xf numFmtId="0" fontId="15" fillId="0" borderId="12" xfId="0" applyFont="1" applyBorder="1" applyAlignment="1">
      <alignment horizontal="left" vertical="top"/>
    </xf>
    <xf numFmtId="49" fontId="6" fillId="0" borderId="5" xfId="0" applyNumberFormat="1" applyFont="1" applyBorder="1" applyAlignment="1">
      <alignment horizontal="left" vertical="top"/>
    </xf>
    <xf numFmtId="49" fontId="6" fillId="0" borderId="5" xfId="0" applyNumberFormat="1" applyFont="1" applyBorder="1" applyAlignment="1">
      <alignment vertical="top"/>
    </xf>
    <xf numFmtId="49" fontId="9" fillId="0" borderId="5" xfId="1" applyNumberFormat="1" applyFont="1" applyBorder="1" applyAlignment="1">
      <alignment horizontal="left" vertical="top"/>
    </xf>
    <xf numFmtId="0" fontId="5" fillId="0" borderId="3" xfId="0" applyFont="1" applyBorder="1" applyAlignment="1">
      <alignment horizontal="center" vertical="top"/>
    </xf>
    <xf numFmtId="0" fontId="6" fillId="0" borderId="3" xfId="0" applyFont="1" applyBorder="1" applyAlignment="1">
      <alignment vertical="top"/>
    </xf>
    <xf numFmtId="49" fontId="6" fillId="0" borderId="3" xfId="0" applyNumberFormat="1" applyFont="1" applyBorder="1" applyAlignment="1">
      <alignment horizontal="center" vertical="top"/>
    </xf>
    <xf numFmtId="0" fontId="6" fillId="2" borderId="3" xfId="0" applyFont="1" applyFill="1" applyBorder="1" applyAlignment="1">
      <alignment horizontal="left" vertical="top"/>
    </xf>
    <xf numFmtId="49" fontId="6" fillId="2" borderId="3" xfId="0" applyNumberFormat="1" applyFont="1" applyFill="1" applyBorder="1" applyAlignment="1">
      <alignment horizontal="left" vertical="top"/>
    </xf>
    <xf numFmtId="14" fontId="6" fillId="2" borderId="3" xfId="0" applyNumberFormat="1" applyFont="1" applyFill="1" applyBorder="1" applyAlignment="1">
      <alignment horizontal="left" vertical="top"/>
    </xf>
    <xf numFmtId="0" fontId="6" fillId="6" borderId="13" xfId="0" applyFont="1" applyFill="1" applyBorder="1" applyAlignment="1">
      <alignment vertical="top"/>
    </xf>
    <xf numFmtId="0" fontId="6" fillId="2" borderId="3" xfId="0" applyFont="1" applyFill="1" applyBorder="1" applyAlignment="1">
      <alignment vertical="top"/>
    </xf>
    <xf numFmtId="0" fontId="0" fillId="0" borderId="3" xfId="0" applyBorder="1" applyAlignment="1">
      <alignment vertical="top"/>
    </xf>
    <xf numFmtId="0" fontId="15" fillId="0" borderId="14" xfId="0" applyFont="1" applyBorder="1" applyAlignment="1">
      <alignment horizontal="left" vertical="top"/>
    </xf>
    <xf numFmtId="49" fontId="6" fillId="0" borderId="3" xfId="0" applyNumberFormat="1" applyFont="1" applyBorder="1" applyAlignment="1">
      <alignment horizontal="left" vertical="top"/>
    </xf>
    <xf numFmtId="0" fontId="9" fillId="0" borderId="3" xfId="1" applyFont="1" applyBorder="1" applyAlignment="1">
      <alignment vertical="top"/>
    </xf>
    <xf numFmtId="49" fontId="9" fillId="2" borderId="3" xfId="1" applyNumberFormat="1" applyFont="1" applyFill="1" applyBorder="1" applyAlignment="1">
      <alignment horizontal="left" vertical="top"/>
    </xf>
    <xf numFmtId="0" fontId="9" fillId="2" borderId="3" xfId="1" applyFont="1" applyFill="1" applyBorder="1" applyAlignment="1">
      <alignment vertical="top"/>
    </xf>
    <xf numFmtId="49" fontId="6" fillId="2" borderId="3" xfId="0" applyNumberFormat="1" applyFont="1" applyFill="1" applyBorder="1" applyAlignment="1">
      <alignment horizontal="center" vertical="top"/>
    </xf>
    <xf numFmtId="0" fontId="9" fillId="2" borderId="3" xfId="1" applyFont="1" applyFill="1" applyBorder="1" applyAlignment="1">
      <alignment horizontal="left" vertical="top"/>
    </xf>
    <xf numFmtId="0" fontId="15" fillId="0" borderId="1" xfId="0" applyFont="1" applyBorder="1" applyAlignment="1">
      <alignment horizontal="left" vertical="top"/>
    </xf>
    <xf numFmtId="0" fontId="3" fillId="0" borderId="1" xfId="1" applyBorder="1"/>
    <xf numFmtId="0" fontId="5" fillId="0" borderId="1" xfId="0" applyFont="1" applyBorder="1" applyAlignment="1">
      <alignment horizontal="left" vertical="center"/>
    </xf>
    <xf numFmtId="0" fontId="9" fillId="0" borderId="1" xfId="1" applyFont="1" applyBorder="1" applyAlignment="1">
      <alignment horizontal="left" vertical="center"/>
    </xf>
    <xf numFmtId="0" fontId="9" fillId="0" borderId="1" xfId="1" applyFont="1" applyFill="1" applyBorder="1" applyAlignment="1">
      <alignment horizontal="left" vertical="top"/>
    </xf>
    <xf numFmtId="0" fontId="5" fillId="16" borderId="1" xfId="0" applyFont="1" applyFill="1" applyBorder="1" applyAlignment="1">
      <alignment horizontal="left" vertical="top"/>
    </xf>
    <xf numFmtId="0" fontId="9" fillId="0" borderId="0" xfId="1" applyFont="1" applyBorder="1" applyAlignment="1">
      <alignment vertical="top"/>
    </xf>
    <xf numFmtId="0" fontId="3" fillId="0" borderId="0" xfId="1" applyFill="1" applyBorder="1"/>
    <xf numFmtId="0" fontId="3" fillId="0" borderId="0" xfId="1" applyBorder="1"/>
    <xf numFmtId="0" fontId="15" fillId="0" borderId="15" xfId="0" applyFont="1" applyBorder="1" applyAlignment="1">
      <alignment horizontal="left" vertical="top"/>
    </xf>
    <xf numFmtId="0" fontId="5" fillId="0" borderId="4" xfId="0" applyFont="1" applyBorder="1"/>
    <xf numFmtId="0" fontId="5" fillId="0" borderId="6" xfId="0" applyFont="1" applyBorder="1"/>
    <xf numFmtId="0" fontId="5" fillId="0" borderId="2" xfId="0" applyFont="1" applyBorder="1"/>
    <xf numFmtId="0" fontId="9" fillId="0" borderId="0" xfId="1" applyFont="1"/>
    <xf numFmtId="0" fontId="5" fillId="13" borderId="2" xfId="0" applyFont="1" applyFill="1" applyBorder="1" applyAlignment="1">
      <alignment horizontal="left" vertical="top"/>
    </xf>
    <xf numFmtId="0" fontId="5" fillId="18" borderId="1" xfId="0" applyFont="1" applyFill="1" applyBorder="1"/>
    <xf numFmtId="0" fontId="0" fillId="0" borderId="0" xfId="0" applyFill="1"/>
    <xf numFmtId="0" fontId="5" fillId="18" borderId="0" xfId="0" applyFont="1" applyFill="1"/>
    <xf numFmtId="0" fontId="5" fillId="9" borderId="1" xfId="0" applyFont="1" applyFill="1" applyBorder="1"/>
    <xf numFmtId="0" fontId="9" fillId="0" borderId="4" xfId="1" applyFont="1" applyBorder="1"/>
    <xf numFmtId="49" fontId="12" fillId="0" borderId="6" xfId="0" applyNumberFormat="1" applyFont="1" applyBorder="1" applyAlignment="1">
      <alignment horizontal="left" vertical="top"/>
    </xf>
    <xf numFmtId="0" fontId="3" fillId="0" borderId="1" xfId="1" applyFill="1" applyBorder="1" applyAlignment="1">
      <alignment vertical="top"/>
    </xf>
    <xf numFmtId="0" fontId="5" fillId="26" borderId="1" xfId="0" applyFont="1" applyFill="1" applyBorder="1" applyAlignment="1">
      <alignment horizontal="left" vertical="top"/>
    </xf>
    <xf numFmtId="0" fontId="18" fillId="0" borderId="0" xfId="0" applyFont="1"/>
    <xf numFmtId="0" fontId="20" fillId="0" borderId="0" xfId="0" applyFont="1"/>
    <xf numFmtId="0" fontId="18" fillId="0" borderId="16" xfId="0" applyFont="1" applyBorder="1" applyAlignment="1">
      <alignment horizontal="left" vertical="center"/>
    </xf>
    <xf numFmtId="0" fontId="6" fillId="17" borderId="1" xfId="0" applyFont="1" applyFill="1" applyBorder="1" applyAlignment="1">
      <alignment horizontal="left" vertical="top"/>
    </xf>
    <xf numFmtId="0" fontId="6" fillId="17" borderId="1" xfId="0" applyFont="1" applyFill="1" applyBorder="1" applyAlignment="1">
      <alignment vertical="top"/>
    </xf>
    <xf numFmtId="0" fontId="6" fillId="17" borderId="2" xfId="0" applyFont="1" applyFill="1" applyBorder="1" applyAlignment="1">
      <alignment horizontal="left" vertical="top"/>
    </xf>
    <xf numFmtId="0" fontId="5" fillId="18" borderId="2" xfId="0" applyFont="1" applyFill="1" applyBorder="1" applyAlignment="1">
      <alignment horizontal="left" vertical="top"/>
    </xf>
    <xf numFmtId="0" fontId="6" fillId="0" borderId="2" xfId="0" applyFont="1" applyFill="1" applyBorder="1" applyAlignment="1">
      <alignment horizontal="left" vertical="top"/>
    </xf>
    <xf numFmtId="0" fontId="14" fillId="0" borderId="0" xfId="0" applyFont="1" applyAlignment="1">
      <alignment vertical="top" wrapText="1"/>
    </xf>
    <xf numFmtId="0" fontId="9" fillId="0" borderId="1" xfId="1" applyFont="1" applyBorder="1"/>
    <xf numFmtId="0" fontId="6" fillId="6" borderId="1" xfId="0" applyFont="1" applyFill="1" applyBorder="1" applyAlignment="1">
      <alignment vertical="top"/>
    </xf>
    <xf numFmtId="49" fontId="6" fillId="17" borderId="1" xfId="0" applyNumberFormat="1" applyFont="1" applyFill="1" applyBorder="1" applyAlignment="1">
      <alignment horizontal="left" vertical="top"/>
    </xf>
    <xf numFmtId="0" fontId="6" fillId="18" borderId="2" xfId="0" applyFont="1" applyFill="1" applyBorder="1" applyAlignment="1">
      <alignment vertical="top"/>
    </xf>
    <xf numFmtId="0" fontId="6" fillId="14" borderId="1" xfId="0" applyFont="1" applyFill="1" applyBorder="1" applyAlignment="1">
      <alignment horizontal="left" vertical="top"/>
    </xf>
    <xf numFmtId="49" fontId="6" fillId="6" borderId="2" xfId="0" applyNumberFormat="1" applyFont="1" applyFill="1" applyBorder="1" applyAlignment="1">
      <alignment horizontal="left" vertical="top"/>
    </xf>
    <xf numFmtId="0" fontId="6" fillId="25" borderId="2" xfId="0" applyFont="1" applyFill="1" applyBorder="1" applyAlignment="1">
      <alignment horizontal="left" vertical="top"/>
    </xf>
    <xf numFmtId="0" fontId="6" fillId="21" borderId="2" xfId="0" applyFont="1" applyFill="1" applyBorder="1" applyAlignment="1">
      <alignment vertical="top"/>
    </xf>
    <xf numFmtId="0" fontId="6" fillId="8" borderId="1" xfId="0" applyFont="1" applyFill="1" applyBorder="1" applyAlignment="1">
      <alignment horizontal="left" vertical="top"/>
    </xf>
    <xf numFmtId="0" fontId="0" fillId="0" borderId="7" xfId="0" applyBorder="1"/>
    <xf numFmtId="0" fontId="15" fillId="0" borderId="1" xfId="0" applyNumberFormat="1" applyFont="1" applyBorder="1" applyAlignment="1">
      <alignment horizontal="left" vertical="top"/>
    </xf>
    <xf numFmtId="0" fontId="5" fillId="0" borderId="7" xfId="0" applyNumberFormat="1" applyFont="1" applyBorder="1" applyAlignment="1">
      <alignment vertical="top"/>
    </xf>
    <xf numFmtId="0" fontId="15" fillId="0" borderId="6" xfId="0" applyNumberFormat="1" applyFont="1" applyBorder="1" applyAlignment="1">
      <alignment horizontal="left" vertical="top"/>
    </xf>
    <xf numFmtId="0" fontId="0" fillId="0" borderId="0" xfId="0" applyBorder="1"/>
    <xf numFmtId="0" fontId="6" fillId="2" borderId="11" xfId="0" applyFont="1" applyFill="1" applyBorder="1" applyAlignment="1">
      <alignment vertical="top"/>
    </xf>
    <xf numFmtId="0" fontId="5" fillId="0" borderId="2" xfId="0" applyFont="1" applyBorder="1" applyAlignment="1">
      <alignment horizontal="left" vertical="top"/>
    </xf>
    <xf numFmtId="49" fontId="6" fillId="2" borderId="2" xfId="0" applyNumberFormat="1" applyFont="1" applyFill="1" applyBorder="1" applyAlignment="1">
      <alignment horizontal="left" vertical="top"/>
    </xf>
    <xf numFmtId="0" fontId="18" fillId="0" borderId="1" xfId="0" applyFont="1" applyBorder="1"/>
    <xf numFmtId="0" fontId="6" fillId="2" borderId="0" xfId="0" applyFont="1" applyFill="1" applyBorder="1" applyAlignment="1">
      <alignment vertical="top"/>
    </xf>
    <xf numFmtId="49" fontId="6" fillId="2" borderId="0" xfId="0" applyNumberFormat="1" applyFont="1" applyFill="1" applyBorder="1" applyAlignment="1">
      <alignment horizontal="left" vertical="top"/>
    </xf>
    <xf numFmtId="49" fontId="6" fillId="2" borderId="0" xfId="0" applyNumberFormat="1" applyFont="1" applyFill="1" applyBorder="1" applyAlignment="1">
      <alignment vertical="top"/>
    </xf>
    <xf numFmtId="0" fontId="9" fillId="2" borderId="0" xfId="1" applyFont="1" applyFill="1" applyBorder="1" applyAlignment="1">
      <alignment horizontal="left" vertical="top"/>
    </xf>
    <xf numFmtId="0" fontId="3" fillId="0" borderId="6" xfId="1" applyBorder="1"/>
    <xf numFmtId="0" fontId="9" fillId="0" borderId="6" xfId="1" applyFont="1" applyFill="1" applyBorder="1"/>
    <xf numFmtId="49" fontId="9" fillId="0" borderId="0" xfId="1" applyNumberFormat="1" applyFont="1" applyBorder="1" applyAlignment="1">
      <alignment horizontal="left" vertical="top"/>
    </xf>
    <xf numFmtId="0" fontId="6" fillId="2" borderId="0" xfId="0" applyFont="1" applyFill="1" applyBorder="1" applyAlignment="1">
      <alignment horizontal="left" vertical="top"/>
    </xf>
    <xf numFmtId="0" fontId="6" fillId="2" borderId="0" xfId="0" applyFont="1" applyFill="1" applyBorder="1" applyAlignment="1">
      <alignment horizontal="center" vertical="center"/>
    </xf>
    <xf numFmtId="49" fontId="6" fillId="23" borderId="0" xfId="0" applyNumberFormat="1" applyFont="1" applyFill="1" applyBorder="1" applyAlignment="1">
      <alignment horizontal="left" vertical="top"/>
    </xf>
    <xf numFmtId="0" fontId="5" fillId="0" borderId="0" xfId="0" applyFont="1" applyBorder="1" applyAlignment="1">
      <alignment horizontal="left" vertical="top"/>
    </xf>
    <xf numFmtId="165" fontId="6" fillId="2" borderId="0" xfId="0" applyNumberFormat="1" applyFont="1" applyFill="1" applyBorder="1" applyAlignment="1">
      <alignment horizontal="left" vertical="top"/>
    </xf>
    <xf numFmtId="14" fontId="6" fillId="2" borderId="0" xfId="0" applyNumberFormat="1" applyFont="1" applyFill="1" applyBorder="1" applyAlignment="1">
      <alignment horizontal="left" vertical="top"/>
    </xf>
    <xf numFmtId="0" fontId="6" fillId="23" borderId="0" xfId="0" applyNumberFormat="1" applyFont="1" applyFill="1" applyBorder="1" applyAlignment="1">
      <alignment horizontal="left" vertical="top"/>
    </xf>
    <xf numFmtId="0" fontId="6" fillId="2" borderId="0" xfId="0" applyNumberFormat="1" applyFont="1" applyFill="1" applyBorder="1" applyAlignment="1">
      <alignment horizontal="left" vertical="top"/>
    </xf>
    <xf numFmtId="0" fontId="6" fillId="13" borderId="0" xfId="0" applyFont="1" applyFill="1" applyBorder="1" applyAlignment="1">
      <alignment horizontal="left" vertical="top"/>
    </xf>
    <xf numFmtId="0" fontId="0" fillId="0" borderId="2" xfId="0" applyBorder="1"/>
    <xf numFmtId="0" fontId="15" fillId="0" borderId="0" xfId="0" applyNumberFormat="1" applyFont="1" applyBorder="1" applyAlignment="1">
      <alignment horizontal="left" vertical="top"/>
    </xf>
    <xf numFmtId="0" fontId="4" fillId="11" borderId="0" xfId="1" applyFont="1" applyFill="1" applyBorder="1" applyAlignment="1">
      <alignment vertical="top"/>
    </xf>
    <xf numFmtId="0" fontId="6" fillId="0" borderId="0" xfId="0" applyFont="1" applyBorder="1" applyAlignment="1">
      <alignment horizontal="left" vertical="top"/>
    </xf>
    <xf numFmtId="49" fontId="6" fillId="0" borderId="0" xfId="0" applyNumberFormat="1" applyFont="1" applyBorder="1" applyAlignment="1">
      <alignment horizontal="left" vertical="top"/>
    </xf>
    <xf numFmtId="49" fontId="4" fillId="0" borderId="3" xfId="0" applyNumberFormat="1" applyFont="1" applyBorder="1" applyAlignment="1">
      <alignment vertical="center"/>
    </xf>
    <xf numFmtId="0" fontId="4" fillId="0" borderId="3" xfId="0" applyFont="1" applyBorder="1" applyAlignment="1">
      <alignment vertical="center"/>
    </xf>
    <xf numFmtId="0" fontId="4" fillId="0" borderId="3" xfId="0" applyFont="1" applyBorder="1" applyAlignment="1">
      <alignment vertical="center" wrapText="1"/>
    </xf>
    <xf numFmtId="0" fontId="0" fillId="0" borderId="0" xfId="0" applyAlignment="1">
      <alignment vertical="center"/>
    </xf>
    <xf numFmtId="0" fontId="4" fillId="0" borderId="3" xfId="0" applyFont="1" applyFill="1" applyBorder="1" applyAlignment="1">
      <alignment vertical="center"/>
    </xf>
    <xf numFmtId="0" fontId="12" fillId="2" borderId="1" xfId="0" applyFont="1" applyFill="1" applyBorder="1" applyAlignment="1">
      <alignment horizontal="left" vertical="center"/>
    </xf>
    <xf numFmtId="0" fontId="4" fillId="7" borderId="2" xfId="0" applyFont="1" applyFill="1" applyBorder="1" applyAlignment="1">
      <alignment horizontal="center" vertical="center" wrapText="1"/>
    </xf>
    <xf numFmtId="0" fontId="5" fillId="27" borderId="1" xfId="0" applyFont="1" applyFill="1" applyBorder="1" applyAlignment="1">
      <alignment vertical="top"/>
    </xf>
    <xf numFmtId="0" fontId="5" fillId="27" borderId="1" xfId="0" applyFont="1" applyFill="1" applyBorder="1" applyAlignment="1">
      <alignment horizontal="left" vertical="top"/>
    </xf>
    <xf numFmtId="0" fontId="6" fillId="27" borderId="1" xfId="0" applyFont="1" applyFill="1" applyBorder="1" applyAlignment="1">
      <alignment horizontal="left" vertical="top"/>
    </xf>
    <xf numFmtId="0" fontId="5" fillId="27" borderId="3" xfId="0" applyFont="1" applyFill="1" applyBorder="1" applyAlignment="1">
      <alignment vertical="top"/>
    </xf>
    <xf numFmtId="0" fontId="5" fillId="27" borderId="1" xfId="0" applyFont="1" applyFill="1" applyBorder="1" applyAlignment="1">
      <alignment horizontal="left" vertical="center"/>
    </xf>
    <xf numFmtId="165" fontId="6" fillId="24" borderId="1" xfId="0" applyNumberFormat="1" applyFont="1" applyFill="1" applyBorder="1" applyAlignment="1">
      <alignment horizontal="left" vertical="top"/>
    </xf>
    <xf numFmtId="0" fontId="0" fillId="0" borderId="0" xfId="0" applyAlignment="1">
      <alignment horizontal="left"/>
    </xf>
    <xf numFmtId="0" fontId="4" fillId="0" borderId="3" xfId="0" applyFont="1" applyBorder="1" applyAlignment="1">
      <alignment horizontal="left" vertical="center"/>
    </xf>
    <xf numFmtId="0" fontId="6" fillId="0" borderId="1" xfId="0" applyFont="1" applyBorder="1" applyAlignment="1">
      <alignment horizontal="center" vertical="top"/>
    </xf>
    <xf numFmtId="14" fontId="6" fillId="2" borderId="1" xfId="0" applyNumberFormat="1" applyFont="1" applyFill="1" applyBorder="1" applyAlignment="1">
      <alignment horizontal="center" vertical="top"/>
    </xf>
    <xf numFmtId="165" fontId="6" fillId="2" borderId="1" xfId="0" applyNumberFormat="1" applyFont="1" applyFill="1" applyBorder="1" applyAlignment="1">
      <alignment horizontal="center" vertical="top"/>
    </xf>
    <xf numFmtId="0" fontId="10" fillId="0" borderId="1" xfId="0" applyFont="1" applyBorder="1" applyAlignment="1">
      <alignment horizontal="center" vertical="top"/>
    </xf>
    <xf numFmtId="0" fontId="0" fillId="0" borderId="0" xfId="0" applyAlignment="1">
      <alignment horizontal="center"/>
    </xf>
    <xf numFmtId="0" fontId="4" fillId="0" borderId="3" xfId="0" applyFont="1" applyBorder="1" applyAlignment="1">
      <alignment horizontal="center" vertical="center"/>
    </xf>
    <xf numFmtId="0" fontId="6" fillId="0" borderId="1" xfId="0" applyNumberFormat="1" applyFont="1" applyFill="1" applyBorder="1" applyAlignment="1">
      <alignment horizontal="center" vertical="top"/>
    </xf>
    <xf numFmtId="0" fontId="6" fillId="0" borderId="1" xfId="0" applyNumberFormat="1" applyFont="1" applyFill="1" applyBorder="1" applyAlignment="1">
      <alignment vertical="top"/>
    </xf>
    <xf numFmtId="0" fontId="3" fillId="0" borderId="1" xfId="1" applyBorder="1" applyAlignment="1">
      <alignment horizontal="left" vertical="center"/>
    </xf>
    <xf numFmtId="0" fontId="15" fillId="27" borderId="1" xfId="0" applyFont="1" applyFill="1" applyBorder="1" applyAlignment="1">
      <alignment horizontal="left" vertical="top" wrapText="1"/>
    </xf>
    <xf numFmtId="0" fontId="15" fillId="28" borderId="1" xfId="0" applyFont="1" applyFill="1" applyBorder="1" applyAlignment="1">
      <alignment horizontal="left" vertical="top" wrapText="1"/>
    </xf>
    <xf numFmtId="49" fontId="3" fillId="0" borderId="1" xfId="1" applyNumberFormat="1" applyBorder="1" applyAlignment="1">
      <alignment horizontal="left" vertical="top"/>
    </xf>
    <xf numFmtId="0" fontId="4" fillId="4" borderId="0" xfId="0" applyFont="1" applyFill="1" applyAlignment="1">
      <alignment vertical="top"/>
    </xf>
    <xf numFmtId="0" fontId="0" fillId="4" borderId="0" xfId="0" applyFill="1"/>
    <xf numFmtId="0" fontId="4" fillId="5" borderId="0" xfId="0" applyFont="1" applyFill="1" applyAlignment="1">
      <alignment vertical="top"/>
    </xf>
    <xf numFmtId="0" fontId="0" fillId="5" borderId="0" xfId="0" applyFill="1"/>
    <xf numFmtId="0" fontId="4" fillId="10" borderId="0" xfId="0" applyFont="1" applyFill="1" applyAlignment="1">
      <alignment vertical="top" wrapText="1"/>
    </xf>
    <xf numFmtId="0" fontId="0" fillId="10" borderId="0" xfId="0" applyFill="1"/>
    <xf numFmtId="0" fontId="4" fillId="7" borderId="0" xfId="0" applyFont="1" applyFill="1" applyAlignment="1">
      <alignment vertical="top" wrapText="1"/>
    </xf>
    <xf numFmtId="0" fontId="0" fillId="7" borderId="0" xfId="0" applyFill="1"/>
    <xf numFmtId="0" fontId="4" fillId="3" borderId="0" xfId="0" applyFont="1" applyFill="1" applyAlignment="1">
      <alignment vertical="top"/>
    </xf>
    <xf numFmtId="0" fontId="0" fillId="3" borderId="0" xfId="0" applyFill="1"/>
    <xf numFmtId="0" fontId="4" fillId="6" borderId="0" xfId="0" applyFont="1" applyFill="1" applyAlignment="1">
      <alignment vertical="top" wrapText="1"/>
    </xf>
    <xf numFmtId="0" fontId="0" fillId="6" borderId="0" xfId="0" applyFill="1"/>
    <xf numFmtId="0" fontId="4" fillId="9" borderId="0" xfId="0" applyFont="1" applyFill="1" applyAlignment="1">
      <alignment vertical="top"/>
    </xf>
    <xf numFmtId="0" fontId="5" fillId="9" borderId="0" xfId="0" applyFont="1" applyFill="1"/>
    <xf numFmtId="49" fontId="4" fillId="0" borderId="3" xfId="0" applyNumberFormat="1" applyFont="1" applyBorder="1" applyAlignment="1">
      <alignment vertical="top"/>
    </xf>
    <xf numFmtId="0" fontId="4" fillId="0" borderId="3" xfId="0" applyFont="1" applyBorder="1" applyAlignment="1">
      <alignment vertical="top"/>
    </xf>
    <xf numFmtId="0" fontId="4" fillId="0" borderId="3" xfId="0" applyFont="1" applyBorder="1" applyAlignment="1">
      <alignment vertical="top" wrapText="1"/>
    </xf>
    <xf numFmtId="0" fontId="4" fillId="0" borderId="1" xfId="0" applyFont="1" applyBorder="1" applyAlignment="1">
      <alignment vertical="top"/>
    </xf>
    <xf numFmtId="0" fontId="6" fillId="20" borderId="2" xfId="0" applyFont="1" applyFill="1" applyBorder="1" applyAlignment="1">
      <alignment horizontal="left" vertical="top"/>
    </xf>
    <xf numFmtId="166" fontId="10" fillId="0" borderId="1" xfId="0" applyNumberFormat="1" applyFont="1" applyBorder="1" applyAlignment="1">
      <alignment horizontal="left" vertical="top"/>
    </xf>
    <xf numFmtId="0" fontId="5" fillId="0" borderId="6" xfId="0" applyFont="1" applyBorder="1" applyAlignment="1">
      <alignment horizontal="left" vertical="top"/>
    </xf>
    <xf numFmtId="0" fontId="6" fillId="0" borderId="17" xfId="0" applyFont="1" applyBorder="1" applyAlignment="1">
      <alignment vertical="top"/>
    </xf>
    <xf numFmtId="0" fontId="12" fillId="2" borderId="1" xfId="1" applyFont="1" applyFill="1" applyBorder="1" applyAlignment="1">
      <alignment vertical="top"/>
    </xf>
    <xf numFmtId="165" fontId="6" fillId="0" borderId="1" xfId="3" applyNumberFormat="1" applyFont="1" applyFill="1" applyBorder="1" applyAlignment="1">
      <alignment horizontal="left" vertical="top"/>
    </xf>
    <xf numFmtId="0" fontId="6" fillId="2" borderId="17" xfId="0" applyFont="1" applyFill="1" applyBorder="1" applyAlignment="1">
      <alignment vertical="top"/>
    </xf>
    <xf numFmtId="0" fontId="8" fillId="0" borderId="1" xfId="0" applyFont="1" applyBorder="1" applyAlignment="1">
      <alignment horizontal="left" vertical="top"/>
    </xf>
    <xf numFmtId="165" fontId="5" fillId="2" borderId="1" xfId="0" applyNumberFormat="1" applyFont="1" applyFill="1" applyBorder="1" applyAlignment="1">
      <alignment horizontal="left" vertical="top"/>
    </xf>
    <xf numFmtId="165" fontId="5" fillId="2" borderId="1" xfId="3" applyNumberFormat="1" applyFont="1" applyFill="1" applyBorder="1" applyAlignment="1">
      <alignment horizontal="left" vertical="top"/>
    </xf>
    <xf numFmtId="165" fontId="6" fillId="0" borderId="1" xfId="3" applyNumberFormat="1" applyFont="1" applyBorder="1" applyAlignment="1">
      <alignment horizontal="left" vertical="top"/>
    </xf>
    <xf numFmtId="0" fontId="6" fillId="0" borderId="0" xfId="0" applyFont="1" applyAlignment="1">
      <alignment vertical="top"/>
    </xf>
    <xf numFmtId="43" fontId="6" fillId="2" borderId="1" xfId="3" applyFont="1" applyFill="1" applyBorder="1" applyAlignment="1">
      <alignment horizontal="left" vertical="top"/>
    </xf>
    <xf numFmtId="167" fontId="6" fillId="2" borderId="1" xfId="0" applyNumberFormat="1" applyFont="1" applyFill="1" applyBorder="1" applyAlignment="1">
      <alignment horizontal="left" vertical="top"/>
    </xf>
    <xf numFmtId="0" fontId="4" fillId="0" borderId="1" xfId="0" applyFont="1" applyBorder="1" applyAlignment="1">
      <alignment horizontal="left" vertical="top"/>
    </xf>
    <xf numFmtId="0" fontId="6" fillId="8" borderId="2" xfId="0" applyFont="1" applyFill="1" applyBorder="1" applyAlignment="1">
      <alignment horizontal="left" vertical="top"/>
    </xf>
    <xf numFmtId="14" fontId="6" fillId="2" borderId="1" xfId="2" applyNumberFormat="1" applyFont="1" applyFill="1" applyBorder="1" applyAlignment="1">
      <alignment horizontal="left" vertical="top"/>
    </xf>
    <xf numFmtId="43" fontId="6" fillId="0" borderId="1" xfId="3" applyFont="1" applyFill="1" applyBorder="1" applyAlignment="1">
      <alignment horizontal="left" vertical="top"/>
    </xf>
    <xf numFmtId="0" fontId="5" fillId="0" borderId="5" xfId="0" applyFont="1" applyBorder="1" applyAlignment="1">
      <alignment horizontal="left" vertical="top"/>
    </xf>
    <xf numFmtId="49" fontId="6" fillId="2" borderId="5" xfId="0" applyNumberFormat="1" applyFont="1" applyFill="1" applyBorder="1" applyAlignment="1">
      <alignment vertical="top"/>
    </xf>
    <xf numFmtId="0" fontId="5" fillId="0" borderId="3" xfId="0" applyFont="1" applyBorder="1" applyAlignment="1">
      <alignment horizontal="left" vertical="top"/>
    </xf>
    <xf numFmtId="165" fontId="6" fillId="2" borderId="3" xfId="0" applyNumberFormat="1" applyFont="1" applyFill="1" applyBorder="1" applyAlignment="1">
      <alignment horizontal="left" vertical="top"/>
    </xf>
    <xf numFmtId="49" fontId="6" fillId="2" borderId="3" xfId="0" applyNumberFormat="1" applyFont="1" applyFill="1" applyBorder="1" applyAlignment="1">
      <alignment vertical="top"/>
    </xf>
    <xf numFmtId="165" fontId="6" fillId="0" borderId="5" xfId="0" applyNumberFormat="1" applyFont="1" applyBorder="1" applyAlignment="1">
      <alignment horizontal="left" vertical="top"/>
    </xf>
    <xf numFmtId="0" fontId="6" fillId="0" borderId="5" xfId="0" applyFont="1" applyBorder="1" applyAlignment="1">
      <alignment horizontal="left" vertical="top"/>
    </xf>
    <xf numFmtId="0" fontId="5" fillId="18" borderId="1" xfId="0" applyFont="1" applyFill="1" applyBorder="1" applyAlignment="1">
      <alignment horizontal="left" vertical="top"/>
    </xf>
    <xf numFmtId="43" fontId="6" fillId="0" borderId="1" xfId="3" applyFont="1" applyBorder="1" applyAlignment="1">
      <alignment horizontal="left" vertical="top"/>
    </xf>
    <xf numFmtId="0" fontId="6" fillId="0" borderId="1" xfId="0" applyFont="1" applyBorder="1" applyAlignment="1">
      <alignment horizontal="left" vertical="center"/>
    </xf>
    <xf numFmtId="49" fontId="6" fillId="0" borderId="1" xfId="0" applyNumberFormat="1" applyFont="1" applyBorder="1" applyAlignment="1">
      <alignment horizontal="left" vertical="center"/>
    </xf>
    <xf numFmtId="14" fontId="5" fillId="0" borderId="1" xfId="0" applyNumberFormat="1" applyFont="1" applyBorder="1" applyAlignment="1">
      <alignment horizontal="left" vertical="center"/>
    </xf>
    <xf numFmtId="14" fontId="5" fillId="0" borderId="4" xfId="0" applyNumberFormat="1" applyFont="1" applyBorder="1"/>
    <xf numFmtId="0" fontId="3" fillId="0" borderId="4" xfId="1" applyBorder="1"/>
    <xf numFmtId="0" fontId="5" fillId="6" borderId="1" xfId="0" applyFont="1" applyFill="1" applyBorder="1" applyAlignment="1">
      <alignment horizontal="left" vertical="top"/>
    </xf>
    <xf numFmtId="0" fontId="5" fillId="6" borderId="1" xfId="0" applyFont="1" applyFill="1" applyBorder="1" applyAlignment="1">
      <alignment vertical="top"/>
    </xf>
    <xf numFmtId="0" fontId="6" fillId="6" borderId="1" xfId="0" applyFont="1" applyFill="1" applyBorder="1" applyAlignment="1">
      <alignment horizontal="left" vertical="top"/>
    </xf>
    <xf numFmtId="165" fontId="6" fillId="6" borderId="1" xfId="0" applyNumberFormat="1" applyFont="1" applyFill="1" applyBorder="1" applyAlignment="1">
      <alignment horizontal="left" vertical="top"/>
    </xf>
    <xf numFmtId="0" fontId="5" fillId="6" borderId="5" xfId="0" applyFont="1" applyFill="1" applyBorder="1" applyAlignment="1">
      <alignment vertical="top"/>
    </xf>
    <xf numFmtId="0" fontId="6" fillId="27" borderId="5" xfId="0" applyFont="1" applyFill="1" applyBorder="1" applyAlignment="1">
      <alignment horizontal="left" vertical="top"/>
    </xf>
    <xf numFmtId="0" fontId="6" fillId="27" borderId="3" xfId="0" applyFont="1" applyFill="1" applyBorder="1" applyAlignment="1">
      <alignment horizontal="left" vertical="top"/>
    </xf>
    <xf numFmtId="0" fontId="5" fillId="27" borderId="4" xfId="0" applyFont="1" applyFill="1" applyBorder="1"/>
    <xf numFmtId="0" fontId="6" fillId="29" borderId="2" xfId="0" applyFont="1" applyFill="1" applyBorder="1" applyAlignment="1">
      <alignment vertical="top"/>
    </xf>
    <xf numFmtId="0" fontId="12" fillId="0" borderId="1" xfId="1" applyFont="1" applyBorder="1" applyAlignment="1">
      <alignment vertical="top"/>
    </xf>
    <xf numFmtId="0" fontId="22" fillId="0" borderId="1" xfId="1" applyFont="1" applyBorder="1" applyAlignment="1">
      <alignment vertical="top"/>
    </xf>
    <xf numFmtId="0" fontId="9" fillId="2" borderId="2" xfId="1" applyFont="1" applyFill="1" applyBorder="1" applyAlignment="1">
      <alignment vertical="top"/>
    </xf>
    <xf numFmtId="0" fontId="9" fillId="0" borderId="2" xfId="1" applyFont="1" applyBorder="1" applyAlignment="1">
      <alignment vertical="top"/>
    </xf>
    <xf numFmtId="0" fontId="3" fillId="0" borderId="2" xfId="1" applyBorder="1" applyAlignment="1">
      <alignment vertical="top"/>
    </xf>
    <xf numFmtId="0" fontId="0" fillId="0" borderId="0" xfId="0" applyFill="1" applyBorder="1"/>
    <xf numFmtId="0" fontId="5" fillId="0" borderId="1" xfId="0" applyFont="1" applyFill="1" applyBorder="1" applyAlignment="1">
      <alignment vertical="top"/>
    </xf>
    <xf numFmtId="0" fontId="4" fillId="8" borderId="0" xfId="0" applyFont="1" applyFill="1" applyAlignment="1">
      <alignment horizontal="center" vertical="top" wrapText="1"/>
    </xf>
    <xf numFmtId="0" fontId="4" fillId="8" borderId="2"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6"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6" xfId="0" applyFont="1" applyFill="1" applyBorder="1" applyAlignment="1">
      <alignment horizontal="center" vertical="center"/>
    </xf>
    <xf numFmtId="0" fontId="4" fillId="10" borderId="2" xfId="0" applyFont="1" applyFill="1" applyBorder="1" applyAlignment="1">
      <alignment horizontal="center" vertical="center"/>
    </xf>
    <xf numFmtId="0" fontId="4" fillId="10" borderId="4" xfId="0" applyFont="1" applyFill="1" applyBorder="1" applyAlignment="1">
      <alignment horizontal="center" vertical="center"/>
    </xf>
  </cellXfs>
  <cellStyles count="5">
    <cellStyle name="Hipervínculo" xfId="1" builtinId="8"/>
    <cellStyle name="Millares" xfId="3" builtinId="3"/>
    <cellStyle name="Millares 3" xfId="2" xr:uid="{00000000-0005-0000-0000-000002000000}"/>
    <cellStyle name="Normal" xfId="0" builtinId="0"/>
    <cellStyle name="Normal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s://drive.google.com/file/d/11CrDRKshedWQM44rIIhQdZMhdcVQL9oL/view?usp=sharing" TargetMode="External"/><Relationship Id="rId671" Type="http://schemas.openxmlformats.org/officeDocument/2006/relationships/hyperlink" Target="https://drive.google.com/file/d/1lxDi0C3PgoG15nbuA-u_Tz4BCln0Efuz/view?usp=sharing" TargetMode="External"/><Relationship Id="rId769" Type="http://schemas.openxmlformats.org/officeDocument/2006/relationships/hyperlink" Target="http://www.mesi.ru/" TargetMode="External"/><Relationship Id="rId976" Type="http://schemas.openxmlformats.org/officeDocument/2006/relationships/hyperlink" Target="http://www.ipn.mx/" TargetMode="External"/><Relationship Id="rId21" Type="http://schemas.openxmlformats.org/officeDocument/2006/relationships/hyperlink" Target="http://www.umss.edu.bo/" TargetMode="External"/><Relationship Id="rId324" Type="http://schemas.openxmlformats.org/officeDocument/2006/relationships/hyperlink" Target="https://drive.google.com/file/d/1MQ6cMs4mRIXB3LOIP6BdsIalyEuMHTh0/view?usp=sharing" TargetMode="External"/><Relationship Id="rId531" Type="http://schemas.openxmlformats.org/officeDocument/2006/relationships/hyperlink" Target="http://www.uho.edu.cu/" TargetMode="External"/><Relationship Id="rId629" Type="http://schemas.openxmlformats.org/officeDocument/2006/relationships/hyperlink" Target="http://www.itene.com/" TargetMode="External"/><Relationship Id="rId1161" Type="http://schemas.openxmlformats.org/officeDocument/2006/relationships/hyperlink" Target="https://drive.google.com/open?id=1z_y3Y3YDCJlhbB7c9LO6n3Y0ZNgbzn9f" TargetMode="External"/><Relationship Id="rId170" Type="http://schemas.openxmlformats.org/officeDocument/2006/relationships/hyperlink" Target="http://www.lai.fu-berlin.de/es/" TargetMode="External"/><Relationship Id="rId836" Type="http://schemas.openxmlformats.org/officeDocument/2006/relationships/hyperlink" Target="http://www.univ-paris-diderot.fr/spanish/sc/site.php?bc=accueil&amp;np=accueil&amp;g=m" TargetMode="External"/><Relationship Id="rId1021" Type="http://schemas.openxmlformats.org/officeDocument/2006/relationships/hyperlink" Target="http://www.una.py/" TargetMode="External"/><Relationship Id="rId1119" Type="http://schemas.openxmlformats.org/officeDocument/2006/relationships/hyperlink" Target="https://drive.google.com/file/d/1fXLIJNSQ7WP_-V9kCmI-zgkOZfDRLBf1/view?usp=sharing" TargetMode="External"/><Relationship Id="rId268" Type="http://schemas.openxmlformats.org/officeDocument/2006/relationships/hyperlink" Target="https://drive.google.com/file/d/1FuBpa_T7lWlUYPZuRp7hDBc1woAjGdmX/view?usp=sharing" TargetMode="External"/><Relationship Id="rId475" Type="http://schemas.openxmlformats.org/officeDocument/2006/relationships/hyperlink" Target="https://drive.google.com/file/d/1mnuP_PmapeZJHzE-jiaSU0Bn02EcbEMp/view?usp=sharing" TargetMode="External"/><Relationship Id="rId682" Type="http://schemas.openxmlformats.org/officeDocument/2006/relationships/hyperlink" Target="http://www.edu.xunta.es/" TargetMode="External"/><Relationship Id="rId903" Type="http://schemas.openxmlformats.org/officeDocument/2006/relationships/hyperlink" Target="http://www.nuim.ie/" TargetMode="External"/><Relationship Id="rId32" Type="http://schemas.openxmlformats.org/officeDocument/2006/relationships/hyperlink" Target="http://www.grupoflamingo.com/" TargetMode="External"/><Relationship Id="rId128" Type="http://schemas.openxmlformats.org/officeDocument/2006/relationships/hyperlink" Target="https://drive.google.com/file/d/1gRRRdtmLepnAZxEiRk31VrxHj7ioUxXS/view?usp=sharing" TargetMode="External"/><Relationship Id="rId335" Type="http://schemas.openxmlformats.org/officeDocument/2006/relationships/hyperlink" Target="https://drive.google.com/file/d/1CZehUxSmMc1qzbQvyvD9uTMo6iJnjxYl/view?usp=sharing" TargetMode="External"/><Relationship Id="rId542" Type="http://schemas.openxmlformats.org/officeDocument/2006/relationships/hyperlink" Target="https://drive.google.com/file/d/14GT1C8iiwW_o-KJincTQ3kI-PDL_qXyX/view?usp=sharing" TargetMode="External"/><Relationship Id="rId987" Type="http://schemas.openxmlformats.org/officeDocument/2006/relationships/hyperlink" Target="http://www.uvaq.edu.mx/" TargetMode="External"/><Relationship Id="rId1172" Type="http://schemas.openxmlformats.org/officeDocument/2006/relationships/hyperlink" Target="https://drive.google.com/open?id=1fER8ClX00HIblaVzbwjKMLQLxVSNCkJi" TargetMode="External"/><Relationship Id="rId181" Type="http://schemas.openxmlformats.org/officeDocument/2006/relationships/hyperlink" Target="https://drive.google.com/file/d/1sfdV63Y5yb6RFcM7MqvFn-DQqzbGoxNg/view?usp=sharing" TargetMode="External"/><Relationship Id="rId402" Type="http://schemas.openxmlformats.org/officeDocument/2006/relationships/hyperlink" Target="https://drive.google.com/file/d/1ZVp9Kr39OVWBinTUeFpS0noHtfCKyBvp/view?usp=sharing" TargetMode="External"/><Relationship Id="rId847" Type="http://schemas.openxmlformats.org/officeDocument/2006/relationships/hyperlink" Target="https://www.u-bordeaux.fr/" TargetMode="External"/><Relationship Id="rId1032" Type="http://schemas.openxmlformats.org/officeDocument/2006/relationships/hyperlink" Target="https://drive.google.com/file/d/1vv3qDlkJ-9Vzmf0NG8e-Um0CzOP6Id-S/view?usp=sharing" TargetMode="External"/><Relationship Id="rId279" Type="http://schemas.openxmlformats.org/officeDocument/2006/relationships/hyperlink" Target="http://www.unca.edu.ar/" TargetMode="External"/><Relationship Id="rId486" Type="http://schemas.openxmlformats.org/officeDocument/2006/relationships/hyperlink" Target="http://www.unipiloto.edu.co/" TargetMode="External"/><Relationship Id="rId693" Type="http://schemas.openxmlformats.org/officeDocument/2006/relationships/hyperlink" Target="http://www.upm.es/" TargetMode="External"/><Relationship Id="rId707" Type="http://schemas.openxmlformats.org/officeDocument/2006/relationships/hyperlink" Target="http://www.ull.es/" TargetMode="External"/><Relationship Id="rId914" Type="http://schemas.openxmlformats.org/officeDocument/2006/relationships/hyperlink" Target="https://www.uniroma1.it/" TargetMode="External"/><Relationship Id="rId43" Type="http://schemas.openxmlformats.org/officeDocument/2006/relationships/hyperlink" Target="http://www.unisanta.br/" TargetMode="External"/><Relationship Id="rId139" Type="http://schemas.openxmlformats.org/officeDocument/2006/relationships/hyperlink" Target="https://drive.google.com/file/d/1O8CTUdvNavvpK2gDR3JvSaZYUONpmbSk/view?usp=sharing" TargetMode="External"/><Relationship Id="rId346" Type="http://schemas.openxmlformats.org/officeDocument/2006/relationships/hyperlink" Target="https://drive.google.com/file/d/1Kj8vgYtgJPdsKekvQvWy87FpDX3tZFUA/view?usp=sharing" TargetMode="External"/><Relationship Id="rId553" Type="http://schemas.openxmlformats.org/officeDocument/2006/relationships/hyperlink" Target="https://drive.google.com/file/d/1MiYPoEt1rekNaQtZgv-Xa546J-YbHBRK/view?usp=sharing" TargetMode="External"/><Relationship Id="rId760" Type="http://schemas.openxmlformats.org/officeDocument/2006/relationships/hyperlink" Target="https://drive.google.com/file/d/1_DfQlBfuNmIbIIMP7MEtKzLyppnT2l0V/view?usp=sharing" TargetMode="External"/><Relationship Id="rId998" Type="http://schemas.openxmlformats.org/officeDocument/2006/relationships/hyperlink" Target="http://www.amsterdamuas.com/" TargetMode="External"/><Relationship Id="rId1183" Type="http://schemas.openxmlformats.org/officeDocument/2006/relationships/hyperlink" Target="https://drive.google.com/file/d/14Bcr_nD8M89ME_8WhLprsE3Drdm77zZF/view?usp=sharing" TargetMode="External"/><Relationship Id="rId192" Type="http://schemas.openxmlformats.org/officeDocument/2006/relationships/hyperlink" Target="https://drive.google.com/file/d/1V4PljlCqwetC9JNaRe7nUr_FF5Vb4NQ6/view?usp=sharing" TargetMode="External"/><Relationship Id="rId206" Type="http://schemas.openxmlformats.org/officeDocument/2006/relationships/hyperlink" Target="https://drive.google.com/file/d/1A6Z0K3AJbglYppYDrurISnm1BrROHcNa/view?usp=sharing" TargetMode="External"/><Relationship Id="rId413" Type="http://schemas.openxmlformats.org/officeDocument/2006/relationships/hyperlink" Target="https://drive.google.com/file/d/1b_xazmvUniOCRTQzLD7Pbn83IJ51julQ/view?usp=sharing" TargetMode="External"/><Relationship Id="rId858" Type="http://schemas.openxmlformats.org/officeDocument/2006/relationships/hyperlink" Target="https://drive.google.com/file/d/1VmTcgIrcvUBqxH-u3Z3nVzIWNZ7lowU8/view?usp=sharing" TargetMode="External"/><Relationship Id="rId1043" Type="http://schemas.openxmlformats.org/officeDocument/2006/relationships/hyperlink" Target="http://www.ist.utl.pt/" TargetMode="External"/><Relationship Id="rId497" Type="http://schemas.openxmlformats.org/officeDocument/2006/relationships/hyperlink" Target="http://www.udem.edu.co/" TargetMode="External"/><Relationship Id="rId620" Type="http://schemas.openxmlformats.org/officeDocument/2006/relationships/hyperlink" Target="http://www.uv.es/" TargetMode="External"/><Relationship Id="rId718" Type="http://schemas.openxmlformats.org/officeDocument/2006/relationships/hyperlink" Target="http://www.uah.es/" TargetMode="External"/><Relationship Id="rId925" Type="http://schemas.openxmlformats.org/officeDocument/2006/relationships/hyperlink" Target="http://www.akita-u.ac.jp/english/" TargetMode="External"/><Relationship Id="rId357" Type="http://schemas.openxmlformats.org/officeDocument/2006/relationships/hyperlink" Target="https://drive.google.com/file/d/1Jjj5BSezPPe5muwOQ8DFjgC9ygQ7Ici1/view?usp=sharing" TargetMode="External"/><Relationship Id="rId1110" Type="http://schemas.openxmlformats.org/officeDocument/2006/relationships/hyperlink" Target="https://drive.google.com/file/d/1_0z082EUXeUDOkZUxayN915dQVxKG-Dz/view?usp=sharing" TargetMode="External"/><Relationship Id="rId54" Type="http://schemas.openxmlformats.org/officeDocument/2006/relationships/hyperlink" Target="http://www.chilehs.net/zz/" TargetMode="External"/><Relationship Id="rId217" Type="http://schemas.openxmlformats.org/officeDocument/2006/relationships/hyperlink" Target="https://drive.google.com/file/d/1utGt8PtCmhLD6STqv-P7fwMkLAM2JzvJ/view?usp=sharing" TargetMode="External"/><Relationship Id="rId564" Type="http://schemas.openxmlformats.org/officeDocument/2006/relationships/hyperlink" Target="http://www.ug.edu.ec/" TargetMode="External"/><Relationship Id="rId771" Type="http://schemas.openxmlformats.org/officeDocument/2006/relationships/hyperlink" Target="http://www.spcpa.ru/" TargetMode="External"/><Relationship Id="rId869" Type="http://schemas.openxmlformats.org/officeDocument/2006/relationships/hyperlink" Target="https://drive.google.com/file/d/1eX5GkRLcB0TAZckBZGVNzEp58at7qE1x/view?usp=sharing" TargetMode="External"/><Relationship Id="rId424" Type="http://schemas.openxmlformats.org/officeDocument/2006/relationships/hyperlink" Target="https://drive.google.com/file/d/1yPpIyudyYOKlJtIr0xFs1ZqKGh-mdYOh/view?usp=sharing" TargetMode="External"/><Relationship Id="rId631" Type="http://schemas.openxmlformats.org/officeDocument/2006/relationships/hyperlink" Target="http://www.ucam.edu/" TargetMode="External"/><Relationship Id="rId729" Type="http://schemas.openxmlformats.org/officeDocument/2006/relationships/hyperlink" Target="https://www.cinae.org/" TargetMode="External"/><Relationship Id="rId1054" Type="http://schemas.openxmlformats.org/officeDocument/2006/relationships/hyperlink" Target="http://www.ncl.ac.uk/" TargetMode="External"/><Relationship Id="rId270" Type="http://schemas.openxmlformats.org/officeDocument/2006/relationships/hyperlink" Target="https://drive.google.com/file/d/1n2zYp_AX2DMxmuRkNRnt4FDHV5XgyLJQ/view?usp=sharing" TargetMode="External"/><Relationship Id="rId936" Type="http://schemas.openxmlformats.org/officeDocument/2006/relationships/hyperlink" Target="https://drive.google.com/file/d/1UYQzgF_nNEAJF-ihCEk8mZ7QlKwQkHpE/view?usp=sharing" TargetMode="External"/><Relationship Id="rId1121" Type="http://schemas.openxmlformats.org/officeDocument/2006/relationships/hyperlink" Target="https://drive.google.com/file/d/149-3duVVGsAsauFD_5MQhNEn7iKB-NqJ/view?usp=sharing" TargetMode="External"/><Relationship Id="rId65" Type="http://schemas.openxmlformats.org/officeDocument/2006/relationships/hyperlink" Target="http://www.icaew.com/" TargetMode="External"/><Relationship Id="rId130" Type="http://schemas.openxmlformats.org/officeDocument/2006/relationships/hyperlink" Target="https://drive.google.com/file/d/1XymBr_BzM9XE2o8MPWqkH-u3ckjtuKSS/view?usp=sharing" TargetMode="External"/><Relationship Id="rId368" Type="http://schemas.openxmlformats.org/officeDocument/2006/relationships/hyperlink" Target="https://drive.google.com/file/d/1aCNZGmxsW9ygohdm9-QHiEWnvZw_bQJ3/view?usp=sharing" TargetMode="External"/><Relationship Id="rId575" Type="http://schemas.openxmlformats.org/officeDocument/2006/relationships/hyperlink" Target="https://drive.google.com/file/d/1FoehnvosyHIFJ6p864p2KM8rXzqVpO7u/view?usp=sharing" TargetMode="External"/><Relationship Id="rId782" Type="http://schemas.openxmlformats.org/officeDocument/2006/relationships/hyperlink" Target="https://drive.google.com/file/d/19W4u64ODsdjUEsHmA3EyfTqWHF0_cg3c/view?usp=sharing" TargetMode="External"/><Relationship Id="rId228" Type="http://schemas.openxmlformats.org/officeDocument/2006/relationships/hyperlink" Target="https://drive.google.com/file/d/1v8oeQHzsValNZQe6RCDClGUsw_MKmOrg/view?usp=sharing" TargetMode="External"/><Relationship Id="rId435" Type="http://schemas.openxmlformats.org/officeDocument/2006/relationships/hyperlink" Target="https://www.wlu.ca/" TargetMode="External"/><Relationship Id="rId642" Type="http://schemas.openxmlformats.org/officeDocument/2006/relationships/hyperlink" Target="http://www.unex.es/" TargetMode="External"/><Relationship Id="rId1065" Type="http://schemas.openxmlformats.org/officeDocument/2006/relationships/hyperlink" Target="https://www.korea.edu/" TargetMode="External"/><Relationship Id="rId281" Type="http://schemas.openxmlformats.org/officeDocument/2006/relationships/hyperlink" Target="https://www.unc.edu.ar/" TargetMode="External"/><Relationship Id="rId502" Type="http://schemas.openxmlformats.org/officeDocument/2006/relationships/hyperlink" Target="http://www.uelbosque.edu.co/" TargetMode="External"/><Relationship Id="rId947" Type="http://schemas.openxmlformats.org/officeDocument/2006/relationships/hyperlink" Target="http://www.uas.edu.mx/" TargetMode="External"/><Relationship Id="rId1132" Type="http://schemas.openxmlformats.org/officeDocument/2006/relationships/hyperlink" Target="https://www.uni-muenchen.de/index.html" TargetMode="External"/><Relationship Id="rId76" Type="http://schemas.openxmlformats.org/officeDocument/2006/relationships/hyperlink" Target="https://drive.google.com/file/d/1zCq9vwHmmC98nMnpNtj6BIibYsOYYCzY/view?usp=sharing" TargetMode="External"/><Relationship Id="rId141" Type="http://schemas.openxmlformats.org/officeDocument/2006/relationships/hyperlink" Target="https://drive.google.com/file/d/1pN45hJfPszoQmHkDk3noPTxbwHreV8C2/view?usp=sharing" TargetMode="External"/><Relationship Id="rId379" Type="http://schemas.openxmlformats.org/officeDocument/2006/relationships/hyperlink" Target="http://www.fiesp.com.br/instituto-roberto-simonsen-irs/" TargetMode="External"/><Relationship Id="rId586" Type="http://schemas.openxmlformats.org/officeDocument/2006/relationships/hyperlink" Target="https://drive.google.com/file/d/19byufYjLvY4joVe9jnaobp3CA3enz9gC/view?usp=sharing" TargetMode="External"/><Relationship Id="rId793" Type="http://schemas.openxmlformats.org/officeDocument/2006/relationships/hyperlink" Target="https://drive.google.com/file/d/17fayxJF5mbw0eNIWlUQ1ws3TG82DkHxL/view?usp=sharing" TargetMode="External"/><Relationship Id="rId807" Type="http://schemas.openxmlformats.org/officeDocument/2006/relationships/hyperlink" Target="https://www.univ-brest.fr/" TargetMode="External"/><Relationship Id="rId7" Type="http://schemas.openxmlformats.org/officeDocument/2006/relationships/hyperlink" Target="http://www.kit.edu/english/index.php" TargetMode="External"/><Relationship Id="rId239" Type="http://schemas.openxmlformats.org/officeDocument/2006/relationships/hyperlink" Target="https://drive.google.com/file/d/1yvA1YlWiA4IlPWhPHolzlykpDxs5oGTq/view?usp=sharing" TargetMode="External"/><Relationship Id="rId446" Type="http://schemas.openxmlformats.org/officeDocument/2006/relationships/hyperlink" Target="http://www.unipiloto.edu.co/" TargetMode="External"/><Relationship Id="rId653" Type="http://schemas.openxmlformats.org/officeDocument/2006/relationships/hyperlink" Target="https://drive.google.com/file/d/1j07mOQ2NBHd32nmAp_LD5kpnM5mxEfni/view?usp=sharing" TargetMode="External"/><Relationship Id="rId1076" Type="http://schemas.openxmlformats.org/officeDocument/2006/relationships/hyperlink" Target="https://drive.google.com/file/d/1TnfvvZcqCEV7x-Qo07kP02gp8o6kBZoE/view?usp=sharing" TargetMode="External"/><Relationship Id="rId292" Type="http://schemas.openxmlformats.org/officeDocument/2006/relationships/hyperlink" Target="http://www.unne.edu.ar/" TargetMode="External"/><Relationship Id="rId306" Type="http://schemas.openxmlformats.org/officeDocument/2006/relationships/hyperlink" Target="http://www.uncuyo.edu.ar/" TargetMode="External"/><Relationship Id="rId860" Type="http://schemas.openxmlformats.org/officeDocument/2006/relationships/hyperlink" Target="https://drive.google.com/file/d/1hRmH-lrAaBIksAWPap_4rQ3APE5VTGSu/view?usp=sharing" TargetMode="External"/><Relationship Id="rId958" Type="http://schemas.openxmlformats.org/officeDocument/2006/relationships/hyperlink" Target="http://www.unam.mx/" TargetMode="External"/><Relationship Id="rId1143" Type="http://schemas.openxmlformats.org/officeDocument/2006/relationships/hyperlink" Target="https://drive.google.com/file/d/1vIEKBqCMtyqdNqj-9SLnypFe2m2SqqyT/view?usp=sharing" TargetMode="External"/><Relationship Id="rId87" Type="http://schemas.openxmlformats.org/officeDocument/2006/relationships/hyperlink" Target="https://drive.google.com/file/d/1aJhH5Tyc7a0n6SlWT2ChDw15l4nLbvnn/view?usp=sharing" TargetMode="External"/><Relationship Id="rId513" Type="http://schemas.openxmlformats.org/officeDocument/2006/relationships/hyperlink" Target="http://www.uspsantapaula.com/inicio/" TargetMode="External"/><Relationship Id="rId597" Type="http://schemas.openxmlformats.org/officeDocument/2006/relationships/hyperlink" Target="https://drive.google.com/file/d/10rauqUNvIdYm8IP6cglEOZFNxFrOgVYS/view?usp=sharing" TargetMode="External"/><Relationship Id="rId720" Type="http://schemas.openxmlformats.org/officeDocument/2006/relationships/hyperlink" Target="http://www.uam.es/" TargetMode="External"/><Relationship Id="rId818" Type="http://schemas.openxmlformats.org/officeDocument/2006/relationships/hyperlink" Target="https://drive.google.com/file/d/1VykToptlwImv693TqY55JsBlHmzRlGg6/view?usp=sharing" TargetMode="External"/><Relationship Id="rId152" Type="http://schemas.openxmlformats.org/officeDocument/2006/relationships/hyperlink" Target="https://drive.google.com/file/d/1BuxwtwFyNZeCodr3wO982jmyo6NrWS-N/view?usp=sharing" TargetMode="External"/><Relationship Id="rId457" Type="http://schemas.openxmlformats.org/officeDocument/2006/relationships/hyperlink" Target="https://drive.google.com/file/d/1_ul0BvjHkffXpin83DxT8HvS5Y51SnF8/view?usp=sharing" TargetMode="External"/><Relationship Id="rId1003" Type="http://schemas.openxmlformats.org/officeDocument/2006/relationships/hyperlink" Target="https://drive.google.com/file/d/1H5cBdG-Ji_OYX5A2d8D_tZhdv0AIlzB7/view?usp=sharing" TargetMode="External"/><Relationship Id="rId1087" Type="http://schemas.openxmlformats.org/officeDocument/2006/relationships/hyperlink" Target="http://www.uco.es/" TargetMode="External"/><Relationship Id="rId664" Type="http://schemas.openxmlformats.org/officeDocument/2006/relationships/hyperlink" Target="https://drive.google.com/file/d/1VjhlKvBaMyaHxTgn0f-zaszFQLe_7oIV/view?usp=sharing" TargetMode="External"/><Relationship Id="rId871" Type="http://schemas.openxmlformats.org/officeDocument/2006/relationships/hyperlink" Target="https://drive.google.com/file/d/1pzsy81qSN_VheTh83D4Wb6xgLZ466t1h/view?usp=sharing" TargetMode="External"/><Relationship Id="rId969" Type="http://schemas.openxmlformats.org/officeDocument/2006/relationships/hyperlink" Target="https://drive.google.com/file/d/1_M3DqzH7ReRQn0Mpt97AmfP09RVqXyqK/view?usp=sharing" TargetMode="External"/><Relationship Id="rId14" Type="http://schemas.openxmlformats.org/officeDocument/2006/relationships/hyperlink" Target="http://www.ugent.be/en" TargetMode="External"/><Relationship Id="rId317" Type="http://schemas.openxmlformats.org/officeDocument/2006/relationships/hyperlink" Target="http://www.fh-joanneum.at/" TargetMode="External"/><Relationship Id="rId524" Type="http://schemas.openxmlformats.org/officeDocument/2006/relationships/hyperlink" Target="https://drive.google.com/file/d/1KZMij2A62B8GRyc2ovnjl1gQUPv6OLGI/view?usp=sharing" TargetMode="External"/><Relationship Id="rId731" Type="http://schemas.openxmlformats.org/officeDocument/2006/relationships/hyperlink" Target="https://drive.google.com/file/d/1Xz1KGQLrgolIiR5s56FqAEmuF1T9YgiB/view?usp=sharing" TargetMode="External"/><Relationship Id="rId1154" Type="http://schemas.openxmlformats.org/officeDocument/2006/relationships/hyperlink" Target="https://drive.google.com/file/d/1kd7GFbNfOjbDfVxVrXyMlOXRGbPE1rX2/view?usp=sharing" TargetMode="External"/><Relationship Id="rId98" Type="http://schemas.openxmlformats.org/officeDocument/2006/relationships/hyperlink" Target="https://drive.google.com/file/d/11Cqk75ILH31th4atQi6bf1q0VqJl5Nr1/view?usp=sharing" TargetMode="External"/><Relationship Id="rId163" Type="http://schemas.openxmlformats.org/officeDocument/2006/relationships/hyperlink" Target="http://www.hs-neu-ulm.de/" TargetMode="External"/><Relationship Id="rId370" Type="http://schemas.openxmlformats.org/officeDocument/2006/relationships/hyperlink" Target="https://drive.google.com/file/d/1zXss8zQfvyBg1E8jBw9P0nGjhaf62Wr-/view?usp=sharing" TargetMode="External"/><Relationship Id="rId829" Type="http://schemas.openxmlformats.org/officeDocument/2006/relationships/hyperlink" Target="http://www.polytech-lille.fr/" TargetMode="External"/><Relationship Id="rId1014" Type="http://schemas.openxmlformats.org/officeDocument/2006/relationships/hyperlink" Target="https://drive.google.com/file/d/1GAfsDs7EfULGCvf2mFu420CgWGqgLMXl/view?usp=sharing" TargetMode="External"/><Relationship Id="rId230" Type="http://schemas.openxmlformats.org/officeDocument/2006/relationships/hyperlink" Target="https://drive.google.com/file/d/1yM0Rg51I2O9iz0uAzDvY6xm0NGpKkelj/view?usp=sharing" TargetMode="External"/><Relationship Id="rId468" Type="http://schemas.openxmlformats.org/officeDocument/2006/relationships/hyperlink" Target="http://www.uptc.edu.co/" TargetMode="External"/><Relationship Id="rId675" Type="http://schemas.openxmlformats.org/officeDocument/2006/relationships/hyperlink" Target="https://drive.google.com/file/d/1-qgZSo0KfnQAakPo7l8cd4umyigD3X_w/view?usp=sharing" TargetMode="External"/><Relationship Id="rId882" Type="http://schemas.openxmlformats.org/officeDocument/2006/relationships/hyperlink" Target="http://www.unitec.edu/" TargetMode="External"/><Relationship Id="rId1098" Type="http://schemas.openxmlformats.org/officeDocument/2006/relationships/hyperlink" Target="http://www.unisinos.br/" TargetMode="External"/><Relationship Id="rId25" Type="http://schemas.openxmlformats.org/officeDocument/2006/relationships/hyperlink" Target="http://www.upb.edu/" TargetMode="External"/><Relationship Id="rId328" Type="http://schemas.openxmlformats.org/officeDocument/2006/relationships/hyperlink" Target="https://drive.google.com/file/d/1CZ53EEvz7iqL9Y_jxvnw7ya9o7kD6RBr/view?usp=sharing" TargetMode="External"/><Relationship Id="rId535" Type="http://schemas.openxmlformats.org/officeDocument/2006/relationships/hyperlink" Target="https://drive.google.com/file/d/12iRtbJCwvxGTCb1ugLoY-7oVnxXQb4tk/view?usp=sharing" TargetMode="External"/><Relationship Id="rId742" Type="http://schemas.openxmlformats.org/officeDocument/2006/relationships/hyperlink" Target="http://www.ou.edu/web.html" TargetMode="External"/><Relationship Id="rId1165" Type="http://schemas.openxmlformats.org/officeDocument/2006/relationships/hyperlink" Target="https://www.insa-lyon.fr/es" TargetMode="External"/><Relationship Id="rId174" Type="http://schemas.openxmlformats.org/officeDocument/2006/relationships/hyperlink" Target="https://www.hs-rm.de/en/" TargetMode="External"/><Relationship Id="rId381" Type="http://schemas.openxmlformats.org/officeDocument/2006/relationships/hyperlink" Target="https://drive.google.com/file/d/1pFYO7z2hRk2eT6bdH--1Uc7DrIa4Xeea/view?usp=sharing" TargetMode="External"/><Relationship Id="rId602" Type="http://schemas.openxmlformats.org/officeDocument/2006/relationships/hyperlink" Target="https://drive.google.com/file/d/1AFYQM4EAshEoPHbuOFzPDfiph3SBqZ9l/view?usp=sharing" TargetMode="External"/><Relationship Id="rId1025" Type="http://schemas.openxmlformats.org/officeDocument/2006/relationships/hyperlink" Target="http://www.unmsm.edu.pe/" TargetMode="External"/><Relationship Id="rId241" Type="http://schemas.openxmlformats.org/officeDocument/2006/relationships/hyperlink" Target="https://drive.google.com/file/d/1Ainu-fKxlHgHAU8TTovnJAY5eja01C95/view?usp=sharing" TargetMode="External"/><Relationship Id="rId479" Type="http://schemas.openxmlformats.org/officeDocument/2006/relationships/hyperlink" Target="https://drive.google.com/file/d/1wnmdMfvvgKACKh8u5TI43_yJT0I61WOI/view?usp=sharing" TargetMode="External"/><Relationship Id="rId686" Type="http://schemas.openxmlformats.org/officeDocument/2006/relationships/hyperlink" Target="http://www.edu.xunta.es/" TargetMode="External"/><Relationship Id="rId893" Type="http://schemas.openxmlformats.org/officeDocument/2006/relationships/hyperlink" Target="https://drive.google.com/file/d/1Cyg-x0MS5rLKO37FA4T1zZLQCln72Sj4/view?usp=sharing" TargetMode="External"/><Relationship Id="rId907" Type="http://schemas.openxmlformats.org/officeDocument/2006/relationships/hyperlink" Target="http://www.haifa.ac.il/index.php/he/" TargetMode="External"/><Relationship Id="rId36" Type="http://schemas.openxmlformats.org/officeDocument/2006/relationships/hyperlink" Target="http://www.uem.br/" TargetMode="External"/><Relationship Id="rId339" Type="http://schemas.openxmlformats.org/officeDocument/2006/relationships/hyperlink" Target="https://drive.google.com/file/d/1PHNziN6N_DAWKHlUzE7kZ62iMsYn5HZX/view?usp=sharing" TargetMode="External"/><Relationship Id="rId546" Type="http://schemas.openxmlformats.org/officeDocument/2006/relationships/hyperlink" Target="http://www.ucsg.edu.ec/" TargetMode="External"/><Relationship Id="rId753" Type="http://schemas.openxmlformats.org/officeDocument/2006/relationships/hyperlink" Target="https://drive.google.com/file/d/1PPAfZRCSHNYa99kGyPEQDLadMNOt9icC/view?usp=sharing" TargetMode="External"/><Relationship Id="rId1176" Type="http://schemas.openxmlformats.org/officeDocument/2006/relationships/hyperlink" Target="https://www.ucv.ro/en/" TargetMode="External"/><Relationship Id="rId101" Type="http://schemas.openxmlformats.org/officeDocument/2006/relationships/hyperlink" Target="https://drive.google.com/file/d/1P7YlfTHpTmyKTeZjbKbWm3HFGOIRCNrL/view?usp=sharing" TargetMode="External"/><Relationship Id="rId185" Type="http://schemas.openxmlformats.org/officeDocument/2006/relationships/hyperlink" Target="https://drive.google.com/file/d/1zZFRYpKNC-XiHsO3UPp8SeScaweoR4sN/view?usp=sharing" TargetMode="External"/><Relationship Id="rId406" Type="http://schemas.openxmlformats.org/officeDocument/2006/relationships/hyperlink" Target="https://drive.google.com/file/d/11lwGCyPBqAPF7f1iJJa7Obj-u_NOC8NT/view?usp=sharing" TargetMode="External"/><Relationship Id="rId960" Type="http://schemas.openxmlformats.org/officeDocument/2006/relationships/hyperlink" Target="http://www.unam.mx/" TargetMode="External"/><Relationship Id="rId1036" Type="http://schemas.openxmlformats.org/officeDocument/2006/relationships/hyperlink" Target="http://en.uw.edu.pl/" TargetMode="External"/><Relationship Id="rId392" Type="http://schemas.openxmlformats.org/officeDocument/2006/relationships/hyperlink" Target="https://drive.google.com/file/d/1hCuS-Jc7H_rFXQsdIJGn9oJiXhLXoBQc/view?usp=sharing" TargetMode="External"/><Relationship Id="rId613" Type="http://schemas.openxmlformats.org/officeDocument/2006/relationships/hyperlink" Target="https://drive.google.com/file/d/1iAihFk411swkh7BBKdmmZl9KjXOC6N5m/view?usp=sharing" TargetMode="External"/><Relationship Id="rId697" Type="http://schemas.openxmlformats.org/officeDocument/2006/relationships/hyperlink" Target="http://www.ehu.es/" TargetMode="External"/><Relationship Id="rId820" Type="http://schemas.openxmlformats.org/officeDocument/2006/relationships/hyperlink" Target="https://drive.google.com/file/d/1Bom5qXnfp3uCzKDIn2mzoAoAmqFsXU4T/view?usp=sharing" TargetMode="External"/><Relationship Id="rId918" Type="http://schemas.openxmlformats.org/officeDocument/2006/relationships/hyperlink" Target="https://drive.google.com/file/d/13WAmukltL2vDSI2PGDCqp15562s57yzS/view?usp=sharing" TargetMode="External"/><Relationship Id="rId252" Type="http://schemas.openxmlformats.org/officeDocument/2006/relationships/hyperlink" Target="../../AppData/Roaming/Desktop/www.uni-bielefeld.de" TargetMode="External"/><Relationship Id="rId1103" Type="http://schemas.openxmlformats.org/officeDocument/2006/relationships/hyperlink" Target="https://english.hi.is/university_of_iceland" TargetMode="External"/><Relationship Id="rId1187" Type="http://schemas.openxmlformats.org/officeDocument/2006/relationships/hyperlink" Target="https://drive.google.com/file/d/1Ew_XzrJtumMZoYvE5npSlVzu1wgrXcGb/view?usp=sharing" TargetMode="External"/><Relationship Id="rId47" Type="http://schemas.openxmlformats.org/officeDocument/2006/relationships/hyperlink" Target="http://ufsc.br/" TargetMode="External"/><Relationship Id="rId112" Type="http://schemas.openxmlformats.org/officeDocument/2006/relationships/hyperlink" Target="https://drive.google.com/file/d/1x-SMncM10oNIFyBF94USPkGM_vrAfM0K/view?usp=sharing" TargetMode="External"/><Relationship Id="rId557" Type="http://schemas.openxmlformats.org/officeDocument/2006/relationships/hyperlink" Target="https://drive.google.com/file/d/1qKKxR5DR30uCsa8jRrIfvbvGJaraffco/view?usp=sharing" TargetMode="External"/><Relationship Id="rId764" Type="http://schemas.openxmlformats.org/officeDocument/2006/relationships/hyperlink" Target="http://en.misis.ru/" TargetMode="External"/><Relationship Id="rId971" Type="http://schemas.openxmlformats.org/officeDocument/2006/relationships/hyperlink" Target="https://drive.google.com/file/d/1tsOWu6C99DJ6HhnSCR2475LPuPrTmluT/view?usp=sharing" TargetMode="External"/><Relationship Id="rId196" Type="http://schemas.openxmlformats.org/officeDocument/2006/relationships/hyperlink" Target="https://drive.google.com/file/d/1rWoCUeLgvyuhsatKiBBfmRVNXyGbKv3X/view?usp=sharing" TargetMode="External"/><Relationship Id="rId417" Type="http://schemas.openxmlformats.org/officeDocument/2006/relationships/hyperlink" Target="https://drive.google.com/file/d/1qr5o6wW9yGwNt_ZwqeMSTMzXHfyf2Bjw/view?usp=sharing" TargetMode="External"/><Relationship Id="rId624" Type="http://schemas.openxmlformats.org/officeDocument/2006/relationships/hyperlink" Target="http://www.fundaciorecerca.cat/es/" TargetMode="External"/><Relationship Id="rId831" Type="http://schemas.openxmlformats.org/officeDocument/2006/relationships/hyperlink" Target="https://drive.google.com/file/d/1AXEdQaSKpNBp7MrIbDrctuFWHSx2cjpV/view?usp=sharing" TargetMode="External"/><Relationship Id="rId1047" Type="http://schemas.openxmlformats.org/officeDocument/2006/relationships/hyperlink" Target="https://drive.google.com/file/d/1MJ9kCIFIsdXvCajXO9byftMGZmyBTHWd/view?usp=sharing" TargetMode="External"/><Relationship Id="rId263" Type="http://schemas.openxmlformats.org/officeDocument/2006/relationships/hyperlink" Target="https://drive.google.com/file/d/1OtDwwzSiz49nwbTP6WhD-kynmtHAlzSq/view?usp=sharing" TargetMode="External"/><Relationship Id="rId470" Type="http://schemas.openxmlformats.org/officeDocument/2006/relationships/hyperlink" Target="https://drive.google.com/file/d/1N6gvrV1GC79VxWc9HziVlr0SURAkVCBV/view?usp=sharing" TargetMode="External"/><Relationship Id="rId929" Type="http://schemas.openxmlformats.org/officeDocument/2006/relationships/hyperlink" Target="https://drive.google.com/file/d/1h51U3PO_KMho29BPsF0FATvJ0SGyM5sU/view?usp=sharing" TargetMode="External"/><Relationship Id="rId1114" Type="http://schemas.openxmlformats.org/officeDocument/2006/relationships/hyperlink" Target="https://drive.google.com/file/d/1rLXLKsirZzvowZFmkCHH55LgLX_8gfgV/view?usp=sharing" TargetMode="External"/><Relationship Id="rId58" Type="http://schemas.openxmlformats.org/officeDocument/2006/relationships/hyperlink" Target="http://www.unt.edu/" TargetMode="External"/><Relationship Id="rId123" Type="http://schemas.openxmlformats.org/officeDocument/2006/relationships/hyperlink" Target="https://drive.google.com/file/d/1c5wXMbFMtIU1bBlKibYDfOR5X3_UONmr/view?usp=sharing" TargetMode="External"/><Relationship Id="rId330" Type="http://schemas.openxmlformats.org/officeDocument/2006/relationships/hyperlink" Target="https://drive.google.com/file/d/1qrd-apCp_DZxgSDocCcioPDcFPfQ9x88/view?usp=sharing" TargetMode="External"/><Relationship Id="rId568" Type="http://schemas.openxmlformats.org/officeDocument/2006/relationships/hyperlink" Target="http://www.uleam.edu.ec/" TargetMode="External"/><Relationship Id="rId775" Type="http://schemas.openxmlformats.org/officeDocument/2006/relationships/hyperlink" Target="https://drive.google.com/file/d/1I7d_bcINALdrAtGoHavqCqKQNcujzJnQ/view?usp=sharing" TargetMode="External"/><Relationship Id="rId982" Type="http://schemas.openxmlformats.org/officeDocument/2006/relationships/hyperlink" Target="http://www.uat.mx/" TargetMode="External"/><Relationship Id="rId428" Type="http://schemas.openxmlformats.org/officeDocument/2006/relationships/hyperlink" Target="https://drive.google.com/file/d/1DA38DQbh7v0BILYFa48xky5s3GAPjahF/view?usp=sharing" TargetMode="External"/><Relationship Id="rId635" Type="http://schemas.openxmlformats.org/officeDocument/2006/relationships/hyperlink" Target="http://www.ua.es/" TargetMode="External"/><Relationship Id="rId842" Type="http://schemas.openxmlformats.org/officeDocument/2006/relationships/hyperlink" Target="http://www.supdeco-montpellier.com/" TargetMode="External"/><Relationship Id="rId1058" Type="http://schemas.openxmlformats.org/officeDocument/2006/relationships/hyperlink" Target="https://drive.google.com/file/d/1-abWJDNIHzeSm3NnLFVeLe36rc7dqq_m/view?usp=sharing" TargetMode="External"/><Relationship Id="rId274" Type="http://schemas.openxmlformats.org/officeDocument/2006/relationships/hyperlink" Target="https://drive.google.com/file/d/13TZCttNE20gvIWo0lJdUaQmzutKfyVNb/view?usp=sharing" TargetMode="External"/><Relationship Id="rId481" Type="http://schemas.openxmlformats.org/officeDocument/2006/relationships/hyperlink" Target="https://drive.google.com/file/d/1GGefWobyNoUlH3auKoCHbiwOyLNPxcvn/view?usp=sharing" TargetMode="External"/><Relationship Id="rId702" Type="http://schemas.openxmlformats.org/officeDocument/2006/relationships/hyperlink" Target="http://www.us.es/" TargetMode="External"/><Relationship Id="rId1125" Type="http://schemas.openxmlformats.org/officeDocument/2006/relationships/hyperlink" Target="https://drive.google.com/file/d/1d9zFQLDfmwavDfdR0C6HjeRrb4OXmbp9/view?usp=sharing" TargetMode="External"/><Relationship Id="rId69" Type="http://schemas.openxmlformats.org/officeDocument/2006/relationships/hyperlink" Target="https://drive.google.com/file/d/1Nflm4AZDTk_GmoZGjdwrjG0QkkxL5Q5m/view?usp=sharing" TargetMode="External"/><Relationship Id="rId134" Type="http://schemas.openxmlformats.org/officeDocument/2006/relationships/hyperlink" Target="https://drive.google.com/file/d/1BBBDiYrgQtxIP8Epu7gfUrjB7mY2gJVy/view?usp=sharing" TargetMode="External"/><Relationship Id="rId579" Type="http://schemas.openxmlformats.org/officeDocument/2006/relationships/hyperlink" Target="https://drive.google.com/file/d/1shGFlRC_nYPGxU5SmbhC6Sjy_HewCv6J/view?usp=sharing" TargetMode="External"/><Relationship Id="rId786" Type="http://schemas.openxmlformats.org/officeDocument/2006/relationships/hyperlink" Target="http://www.ras.ru/" TargetMode="External"/><Relationship Id="rId993" Type="http://schemas.openxmlformats.org/officeDocument/2006/relationships/hyperlink" Target="http://www.oui-iohe.org/es/" TargetMode="External"/><Relationship Id="rId341" Type="http://schemas.openxmlformats.org/officeDocument/2006/relationships/hyperlink" Target="https://drive.google.com/file/d/1V__SXMUzC4V2zIjHrlw_uloNFKyuJaXs/view?usp=sharing" TargetMode="External"/><Relationship Id="rId439" Type="http://schemas.openxmlformats.org/officeDocument/2006/relationships/hyperlink" Target="http://en.ceaie.edu.cn/" TargetMode="External"/><Relationship Id="rId646" Type="http://schemas.openxmlformats.org/officeDocument/2006/relationships/hyperlink" Target="http://www.ehu.es/" TargetMode="External"/><Relationship Id="rId1069" Type="http://schemas.openxmlformats.org/officeDocument/2006/relationships/hyperlink" Target="http://www.ivic.gob.ve/es/" TargetMode="External"/><Relationship Id="rId201" Type="http://schemas.openxmlformats.org/officeDocument/2006/relationships/hyperlink" Target="https://drive.google.com/file/d/16Xz2_2zSZxIK2N5rhnbIL6k9B3XR3deX/view?usp=sharing" TargetMode="External"/><Relationship Id="rId285" Type="http://schemas.openxmlformats.org/officeDocument/2006/relationships/hyperlink" Target="http://www.unf.edu.ar/" TargetMode="External"/><Relationship Id="rId506" Type="http://schemas.openxmlformats.org/officeDocument/2006/relationships/hyperlink" Target="https://drive.google.com/file/d/1saJxC_b9bnu7INo8PQzVm3RB3vv7hWUB/view?usp=sharing" TargetMode="External"/><Relationship Id="rId853" Type="http://schemas.openxmlformats.org/officeDocument/2006/relationships/hyperlink" Target="http://www.upmf-grenoble.fr/" TargetMode="External"/><Relationship Id="rId1136" Type="http://schemas.openxmlformats.org/officeDocument/2006/relationships/hyperlink" Target="https://en.fh-muenster.de/index.php" TargetMode="External"/><Relationship Id="rId492" Type="http://schemas.openxmlformats.org/officeDocument/2006/relationships/hyperlink" Target="http://web.www3.unicordoba.edu.co/" TargetMode="External"/><Relationship Id="rId713" Type="http://schemas.openxmlformats.org/officeDocument/2006/relationships/hyperlink" Target="http://www.unex.es/" TargetMode="External"/><Relationship Id="rId797" Type="http://schemas.openxmlformats.org/officeDocument/2006/relationships/hyperlink" Target="http://www.enstimac.fr/" TargetMode="External"/><Relationship Id="rId920" Type="http://schemas.openxmlformats.org/officeDocument/2006/relationships/hyperlink" Target="https://drive.google.com/file/d/1qfiPTYoiiUQc9Erq4tV-XPnr_HBpgtBY/view?usp=sharing" TargetMode="External"/><Relationship Id="rId145" Type="http://schemas.openxmlformats.org/officeDocument/2006/relationships/hyperlink" Target="https://drive.google.com/file/d/1PL24ZpeB3Q0XQ8JwiqokcjT24NzBhMmT/view?usp=sharing" TargetMode="External"/><Relationship Id="rId352" Type="http://schemas.openxmlformats.org/officeDocument/2006/relationships/hyperlink" Target="https://www.uagrm.edu.bo/" TargetMode="External"/><Relationship Id="rId212" Type="http://schemas.openxmlformats.org/officeDocument/2006/relationships/hyperlink" Target="https://drive.google.com/file/d/1fm42-47kBB-EPsFYvaQLJG7sC2IIjbzR/view?usp=sharing" TargetMode="External"/><Relationship Id="rId657" Type="http://schemas.openxmlformats.org/officeDocument/2006/relationships/hyperlink" Target="https://drive.google.com/file/d/1kqh2lCn9zqJuGY23A_3TIkl760JGgpPE/view?usp=sharing" TargetMode="External"/><Relationship Id="rId864" Type="http://schemas.openxmlformats.org/officeDocument/2006/relationships/hyperlink" Target="https://drive.google.com/file/d/1LOz2cXd23K2VqZ-beq0ioyMBXA44cBMI/view?usp=sharing" TargetMode="External"/><Relationship Id="rId296" Type="http://schemas.openxmlformats.org/officeDocument/2006/relationships/hyperlink" Target="http://www.unne.edu.ar/" TargetMode="External"/><Relationship Id="rId517" Type="http://schemas.openxmlformats.org/officeDocument/2006/relationships/hyperlink" Target="https://drive.google.com/file/d/1K8aTJT7FIRcRXLz4iaIZtQa0y4p4lkYY/view?usp=sharing" TargetMode="External"/><Relationship Id="rId724" Type="http://schemas.openxmlformats.org/officeDocument/2006/relationships/hyperlink" Target="http://fundaciongregoriopecesbarba.org/" TargetMode="External"/><Relationship Id="rId931" Type="http://schemas.openxmlformats.org/officeDocument/2006/relationships/hyperlink" Target="http://www.meiji.ac.jp/cip/english/" TargetMode="External"/><Relationship Id="rId1147" Type="http://schemas.openxmlformats.org/officeDocument/2006/relationships/hyperlink" Target="https://drive.google.com/file/d/1XlenNIO5xzmrlQqUD70ceFXFUAfw1aUR/view?usp=sharing" TargetMode="External"/><Relationship Id="rId60" Type="http://schemas.openxmlformats.org/officeDocument/2006/relationships/hyperlink" Target="http://www.eng.rushydro.ru/" TargetMode="External"/><Relationship Id="rId156" Type="http://schemas.openxmlformats.org/officeDocument/2006/relationships/hyperlink" Target="https://drive.google.com/file/d/1rZW0drTRfZl1E919DgcfZbUgxB39xOhN/view?usp=sharing" TargetMode="External"/><Relationship Id="rId363" Type="http://schemas.openxmlformats.org/officeDocument/2006/relationships/hyperlink" Target="https://drive.google.com/file/d/1GTBm1lTuAFKdoUjRVCcmgv6NNcV5Q9ge/view?usp=sharing" TargetMode="External"/><Relationship Id="rId570" Type="http://schemas.openxmlformats.org/officeDocument/2006/relationships/hyperlink" Target="https://drive.google.com/file/d/1vEg7kg0y_CoIU1NmECLSG-zLDK1EBEdU/view?usp=sharing" TargetMode="External"/><Relationship Id="rId1007" Type="http://schemas.openxmlformats.org/officeDocument/2006/relationships/hyperlink" Target="https://drive.google.com/file/d/1i6_vMkoE31BM6hMok_dHOKky84cOlOp1/view?usp=sharing" TargetMode="External"/><Relationship Id="rId223" Type="http://schemas.openxmlformats.org/officeDocument/2006/relationships/hyperlink" Target="https://drive.google.com/file/d/1Q9nhlh1m_d5xQ_u_BbmQMmbMytTjobPj/view?usp=sharing" TargetMode="External"/><Relationship Id="rId430" Type="http://schemas.openxmlformats.org/officeDocument/2006/relationships/hyperlink" Target="https://drive.google.com/file/d/1yBKqRuTfbA32Mpahe81NyrXotEtTYDCL/view?usp=sharing" TargetMode="External"/><Relationship Id="rId668" Type="http://schemas.openxmlformats.org/officeDocument/2006/relationships/hyperlink" Target="https://drive.google.com/file/d/15MrEa1aavyEPeENFcnbdrOqor1yU1ifD/view?usp=sharing" TargetMode="External"/><Relationship Id="rId875" Type="http://schemas.openxmlformats.org/officeDocument/2006/relationships/hyperlink" Target="https://drive.google.com/file/d/13r5BJvkmD9qdRbvS0col2ZzpYIO4o842/view?usp=sharing" TargetMode="External"/><Relationship Id="rId1060" Type="http://schemas.openxmlformats.org/officeDocument/2006/relationships/hyperlink" Target="https://drive.google.com/file/d/1XCpJbxIAqjY2aI1mEeCDwc4E-aZYUwym/view?usp=sharing" TargetMode="External"/><Relationship Id="rId18" Type="http://schemas.openxmlformats.org/officeDocument/2006/relationships/hyperlink" Target="http://www.udabol.edu.bo/" TargetMode="External"/><Relationship Id="rId528" Type="http://schemas.openxmlformats.org/officeDocument/2006/relationships/hyperlink" Target="http://cujae.edu.cu/" TargetMode="External"/><Relationship Id="rId735" Type="http://schemas.openxmlformats.org/officeDocument/2006/relationships/hyperlink" Target="http://www.minesight.com/" TargetMode="External"/><Relationship Id="rId942" Type="http://schemas.openxmlformats.org/officeDocument/2006/relationships/hyperlink" Target="http://www.inali.gob.mx/" TargetMode="External"/><Relationship Id="rId1158" Type="http://schemas.openxmlformats.org/officeDocument/2006/relationships/hyperlink" Target="http://www.udabol.edu.bo/" TargetMode="External"/><Relationship Id="rId167" Type="http://schemas.openxmlformats.org/officeDocument/2006/relationships/hyperlink" Target="http://www.frankfurt-school.de/content/de.html" TargetMode="External"/><Relationship Id="rId374" Type="http://schemas.openxmlformats.org/officeDocument/2006/relationships/hyperlink" Target="https://drive.google.com/file/d/16zviQk3ZoGxh8Zl4H3hFLWTo5VWwB9eq/view?usp=sharing" TargetMode="External"/><Relationship Id="rId581" Type="http://schemas.openxmlformats.org/officeDocument/2006/relationships/hyperlink" Target="https://drive.google.com/file/d/1qAVHpdVT0NHHTunxi-X3afq9iDsFXV9K/view?usp=sharing" TargetMode="External"/><Relationship Id="rId1018" Type="http://schemas.openxmlformats.org/officeDocument/2006/relationships/hyperlink" Target="https://drive.google.com/file/d/1nn2axVij_2C0B4sswevjRAg_cCjHF1Qh/view?usp=sharing" TargetMode="External"/><Relationship Id="rId71" Type="http://schemas.openxmlformats.org/officeDocument/2006/relationships/hyperlink" Target="https://drive.google.com/file/d/1vgvmh0G6sU-GBuJOsl9Aerpf3DUyq-mw/view?usp=sharing" TargetMode="External"/><Relationship Id="rId234" Type="http://schemas.openxmlformats.org/officeDocument/2006/relationships/hyperlink" Target="http://www.uni-hannover.de/de/" TargetMode="External"/><Relationship Id="rId679" Type="http://schemas.openxmlformats.org/officeDocument/2006/relationships/hyperlink" Target="https://drive.google.com/file/d/1cUj7tl35PnN9uttsOhZFbA2Sefx_PJ5o/view?usp=sharing" TargetMode="External"/><Relationship Id="rId802" Type="http://schemas.openxmlformats.org/officeDocument/2006/relationships/hyperlink" Target="http://maison-des-sciences.org/" TargetMode="External"/><Relationship Id="rId886" Type="http://schemas.openxmlformats.org/officeDocument/2006/relationships/hyperlink" Target="https://drive.google.com/file/d/1zSsN00At4drxLNE1tQNYA2DKg8mWv3g_/view?usp=sharing" TargetMode="External"/><Relationship Id="rId2" Type="http://schemas.openxmlformats.org/officeDocument/2006/relationships/hyperlink" Target="http://www.leuphana.de/" TargetMode="External"/><Relationship Id="rId29" Type="http://schemas.openxmlformats.org/officeDocument/2006/relationships/hyperlink" Target="http://www.uto.edu.bo/" TargetMode="External"/><Relationship Id="rId441" Type="http://schemas.openxmlformats.org/officeDocument/2006/relationships/hyperlink" Target="http://edawai.dlufl.edu.cn/" TargetMode="External"/><Relationship Id="rId539" Type="http://schemas.openxmlformats.org/officeDocument/2006/relationships/hyperlink" Target="https://drive.google.com/file/d/1alP7qau3WPznbLBrtUitgTAK-L4VCl5_/view?usp=sharing" TargetMode="External"/><Relationship Id="rId746" Type="http://schemas.openxmlformats.org/officeDocument/2006/relationships/hyperlink" Target="https://drive.google.com/file/d/1MwA0dyuZo_pOgQY4v6D1C6Cly8XI5JAa/view?usp=sharing" TargetMode="External"/><Relationship Id="rId1071" Type="http://schemas.openxmlformats.org/officeDocument/2006/relationships/hyperlink" Target="http://www.ula.ve/" TargetMode="External"/><Relationship Id="rId1169" Type="http://schemas.openxmlformats.org/officeDocument/2006/relationships/hyperlink" Target="https://drive.google.com/file/d/17GSQkRFLyg3bmYY0QKccrHj4P4J_caM4/view?usp=sharing" TargetMode="External"/><Relationship Id="rId178" Type="http://schemas.openxmlformats.org/officeDocument/2006/relationships/hyperlink" Target="https://drive.google.com/file/d/1KmcaHSiNTEPaf6PPkh1MCjNYsT4mSk_g/view?usp=sharing" TargetMode="External"/><Relationship Id="rId301" Type="http://schemas.openxmlformats.org/officeDocument/2006/relationships/hyperlink" Target="https://www.unc.edu.ar/" TargetMode="External"/><Relationship Id="rId953" Type="http://schemas.openxmlformats.org/officeDocument/2006/relationships/hyperlink" Target="http://www.tecmilenio.edu.mx/" TargetMode="External"/><Relationship Id="rId1029" Type="http://schemas.openxmlformats.org/officeDocument/2006/relationships/hyperlink" Target="http://www.pucp.edu.pe/" TargetMode="External"/><Relationship Id="rId82" Type="http://schemas.openxmlformats.org/officeDocument/2006/relationships/hyperlink" Target="https://drive.google.com/file/d/1CItFDbjo39-cz9JIjz8_JZpCFvG8SRdn/view?usp=sharing" TargetMode="External"/><Relationship Id="rId385" Type="http://schemas.openxmlformats.org/officeDocument/2006/relationships/hyperlink" Target="https://drive.google.com/file/d/1GA-43IqbhNSzrqobQEmLuitSZ2tKG27o/view?usp=sharing" TargetMode="External"/><Relationship Id="rId592" Type="http://schemas.openxmlformats.org/officeDocument/2006/relationships/hyperlink" Target="https://drive.google.com/file/d/1lrju_AdJmhx4J6msgxircE4aCPrhQyoF/view?usp=sharing" TargetMode="External"/><Relationship Id="rId606" Type="http://schemas.openxmlformats.org/officeDocument/2006/relationships/hyperlink" Target="https://drive.google.com/file/d/1TkiTzVyqLgfv635J0JZZwGdQ4o9o2sfp/view?usp=sharing" TargetMode="External"/><Relationship Id="rId813" Type="http://schemas.openxmlformats.org/officeDocument/2006/relationships/hyperlink" Target="https://drive.google.com/file/d/1iOST1R0WJMSH4Fr49wTVg8DPBorGgQKH/view?usp=sharing" TargetMode="External"/><Relationship Id="rId245" Type="http://schemas.openxmlformats.org/officeDocument/2006/relationships/hyperlink" Target="https://www.hrk.de/home/" TargetMode="External"/><Relationship Id="rId452" Type="http://schemas.openxmlformats.org/officeDocument/2006/relationships/hyperlink" Target="https://drive.google.com/file/d/1PoXf2S_ep3f3pFjXl_VZ0N-25i4ZWsTm/view?usp=sharing" TargetMode="External"/><Relationship Id="rId897" Type="http://schemas.openxmlformats.org/officeDocument/2006/relationships/hyperlink" Target="http://www.oei.cl/" TargetMode="External"/><Relationship Id="rId1082" Type="http://schemas.openxmlformats.org/officeDocument/2006/relationships/hyperlink" Target="https://drive.google.com/file/d/188ABENoWw1eHetpncvcrW6K8UbQBlOMP/view?usp=sharing" TargetMode="External"/><Relationship Id="rId105" Type="http://schemas.openxmlformats.org/officeDocument/2006/relationships/hyperlink" Target="https://drive.google.com/file/d/1i67hGV-OZvgOxfYZ5udkuUQ8oOBLDJqB/view?usp=sharing" TargetMode="External"/><Relationship Id="rId312" Type="http://schemas.openxmlformats.org/officeDocument/2006/relationships/hyperlink" Target="https://drive.google.com/file/d/1s_DRQcpixJ6ioXN0J4jxkJ_WdZsOHKpf/view?usp=sharing" TargetMode="External"/><Relationship Id="rId757" Type="http://schemas.openxmlformats.org/officeDocument/2006/relationships/hyperlink" Target="http://wayne.edu/" TargetMode="External"/><Relationship Id="rId964" Type="http://schemas.openxmlformats.org/officeDocument/2006/relationships/hyperlink" Target="http://www.uady.mx/" TargetMode="External"/><Relationship Id="rId93" Type="http://schemas.openxmlformats.org/officeDocument/2006/relationships/hyperlink" Target="https://drive.google.com/file/d/1xe9qI7k7b5J10AWuM4oGn_R9YZIpp-Zq/view?usp=sharing" TargetMode="External"/><Relationship Id="rId189" Type="http://schemas.openxmlformats.org/officeDocument/2006/relationships/hyperlink" Target="https://drive.google.com/file/d/1-8sTrfYUjXsC3dCnylatPLPK0FRqASoT/view?usp=sharing" TargetMode="External"/><Relationship Id="rId396" Type="http://schemas.openxmlformats.org/officeDocument/2006/relationships/hyperlink" Target="https://drive.google.com/file/d/1GDHlYUrrXuDgXL1gAaynrxjLoofuGg7F/view?usp=sharing" TargetMode="External"/><Relationship Id="rId617" Type="http://schemas.openxmlformats.org/officeDocument/2006/relationships/hyperlink" Target="http://www.uji.es/" TargetMode="External"/><Relationship Id="rId824" Type="http://schemas.openxmlformats.org/officeDocument/2006/relationships/hyperlink" Target="https://drive.google.com/file/d/1tH-706dfHaOCXi9ovRuZ0jXwv9gBMjuD/view?usp=sharing" TargetMode="External"/><Relationship Id="rId256" Type="http://schemas.openxmlformats.org/officeDocument/2006/relationships/hyperlink" Target="https://drive.google.com/file/d/1Kl5pKfoncB63sUTaSsjj_LgbKS9iBfpo/view?usp=sharing" TargetMode="External"/><Relationship Id="rId463" Type="http://schemas.openxmlformats.org/officeDocument/2006/relationships/hyperlink" Target="http://www.umanizales.edu.co/" TargetMode="External"/><Relationship Id="rId670" Type="http://schemas.openxmlformats.org/officeDocument/2006/relationships/hyperlink" Target="https://drive.google.com/file/d/1e5kzW6apYfhvt0NZXZEiCIv2xTFyeJM0/view?usp=sharing" TargetMode="External"/><Relationship Id="rId1093" Type="http://schemas.openxmlformats.org/officeDocument/2006/relationships/hyperlink" Target="https://www.daad.cl/es/" TargetMode="External"/><Relationship Id="rId1107" Type="http://schemas.openxmlformats.org/officeDocument/2006/relationships/hyperlink" Target="https://drive.google.com/file/d/1IRUTnCv0y1m3rubcEXIXnU9kx9CfxzQe/view?usp=sharing" TargetMode="External"/><Relationship Id="rId116" Type="http://schemas.openxmlformats.org/officeDocument/2006/relationships/hyperlink" Target="https://drive.google.com/file/d/1uoXA0uWHMdwLAapcFReKTO4Ib99OZ5RV/view?usp=sharing" TargetMode="External"/><Relationship Id="rId323" Type="http://schemas.openxmlformats.org/officeDocument/2006/relationships/hyperlink" Target="https://drive.google.com/file/d/1a2dssxZJsGhyhASoK_qcUbiqGjj0a0t3/view?usp=sharing" TargetMode="External"/><Relationship Id="rId530" Type="http://schemas.openxmlformats.org/officeDocument/2006/relationships/hyperlink" Target="https://drive.google.com/file/d/1hshhgA3Fs9tcYZjXD9rnnrgfAxew5_G5/view?usp=sharing" TargetMode="External"/><Relationship Id="rId768" Type="http://schemas.openxmlformats.org/officeDocument/2006/relationships/hyperlink" Target="http://www.pgups.ru/" TargetMode="External"/><Relationship Id="rId975" Type="http://schemas.openxmlformats.org/officeDocument/2006/relationships/hyperlink" Target="http://www.mora.edu.mx/" TargetMode="External"/><Relationship Id="rId1160" Type="http://schemas.openxmlformats.org/officeDocument/2006/relationships/hyperlink" Target="http://www.upb.edu/" TargetMode="External"/><Relationship Id="rId20" Type="http://schemas.openxmlformats.org/officeDocument/2006/relationships/hyperlink" Target="http://www.umsa.bo/umsa/app" TargetMode="External"/><Relationship Id="rId628" Type="http://schemas.openxmlformats.org/officeDocument/2006/relationships/hyperlink" Target="http://www.tknika.net/liferay/es/tknika" TargetMode="External"/><Relationship Id="rId835" Type="http://schemas.openxmlformats.org/officeDocument/2006/relationships/hyperlink" Target="https://drive.google.com/file/d/1HMkxHdnXXpSoxGdTP0NotVTlK1gT2g_k/view?usp=sharing" TargetMode="External"/><Relationship Id="rId267" Type="http://schemas.openxmlformats.org/officeDocument/2006/relationships/hyperlink" Target="https://drive.google.com/file/d/1zm2VHsxShUGML5SNkNcK3459kp7pM0xM/view?usp=sharing" TargetMode="External"/><Relationship Id="rId474" Type="http://schemas.openxmlformats.org/officeDocument/2006/relationships/hyperlink" Target="https://drive.google.com/file/d/1QnEK5NZMmCkWI0E--7mUnfEg29PIQx7P/view?usp=sharing" TargetMode="External"/><Relationship Id="rId1020" Type="http://schemas.openxmlformats.org/officeDocument/2006/relationships/hyperlink" Target="http://www.una.py/" TargetMode="External"/><Relationship Id="rId1118" Type="http://schemas.openxmlformats.org/officeDocument/2006/relationships/hyperlink" Target="https://drive.google.com/file/d/1PaKkg0IcgKpBlqkL0m2kyY-vHe5jaG9r/view?usp=sharing" TargetMode="External"/><Relationship Id="rId127" Type="http://schemas.openxmlformats.org/officeDocument/2006/relationships/hyperlink" Target="https://drive.google.com/file/d/1EPunCVaJxrAAHVN2Rfz_rMp7KibvsSrv/view?usp=sharing" TargetMode="External"/><Relationship Id="rId681" Type="http://schemas.openxmlformats.org/officeDocument/2006/relationships/hyperlink" Target="http://www.uji.es/" TargetMode="External"/><Relationship Id="rId779" Type="http://schemas.openxmlformats.org/officeDocument/2006/relationships/hyperlink" Target="https://drive.google.com/file/d/1LsEakcAAkm4WcWTIWSANBdaIEX8w_lmh/view?usp=sharing" TargetMode="External"/><Relationship Id="rId902" Type="http://schemas.openxmlformats.org/officeDocument/2006/relationships/hyperlink" Target="http://www.nuim.ie/" TargetMode="External"/><Relationship Id="rId986" Type="http://schemas.openxmlformats.org/officeDocument/2006/relationships/hyperlink" Target="http://www.up.mx/" TargetMode="External"/><Relationship Id="rId31" Type="http://schemas.openxmlformats.org/officeDocument/2006/relationships/hyperlink" Target="http://www.faesb.com.br/" TargetMode="External"/><Relationship Id="rId334" Type="http://schemas.openxmlformats.org/officeDocument/2006/relationships/hyperlink" Target="https://drive.google.com/file/d/1P74-JKiRZEPoGL6_BPQRsjAJjwZoFKbp/view?usp=sharing" TargetMode="External"/><Relationship Id="rId541" Type="http://schemas.openxmlformats.org/officeDocument/2006/relationships/hyperlink" Target="https://drive.google.com/file/d/1JYgAw_7YgJJY-idkDQshy07VaMidv7s0/view?usp=sharing" TargetMode="External"/><Relationship Id="rId639" Type="http://schemas.openxmlformats.org/officeDocument/2006/relationships/hyperlink" Target="http://www.uca.es/es/" TargetMode="External"/><Relationship Id="rId1171" Type="http://schemas.openxmlformats.org/officeDocument/2006/relationships/hyperlink" Target="https://drive.google.com/file/d/1aI3cOJTFM-hEBDG3VVCG_IMo-VJe18Bg/view?usp=sharing" TargetMode="External"/><Relationship Id="rId180" Type="http://schemas.openxmlformats.org/officeDocument/2006/relationships/hyperlink" Target="https://drive.google.com/file/d/1ZJHYLyKtbIynOSOrCx66YShk5MjOyOVT/view?usp=sharing" TargetMode="External"/><Relationship Id="rId278" Type="http://schemas.openxmlformats.org/officeDocument/2006/relationships/hyperlink" Target="https://drive.google.com/file/d/1gTVI7TX3q8cEYB_8r4eNK3pSIxnMQA6R/view?usp=sharing" TargetMode="External"/><Relationship Id="rId401" Type="http://schemas.openxmlformats.org/officeDocument/2006/relationships/hyperlink" Target="https://drive.google.com/file/d/1MZVWQBBfxNzegh7Pz_GU4quWyjXsh5wN/view?usp=sharing" TargetMode="External"/><Relationship Id="rId846" Type="http://schemas.openxmlformats.org/officeDocument/2006/relationships/hyperlink" Target="http://www.mines-paristech.fr/" TargetMode="External"/><Relationship Id="rId1031" Type="http://schemas.openxmlformats.org/officeDocument/2006/relationships/hyperlink" Target="https://drive.google.com/file/d/1x400nZv1Ym2-Hz8f7S5ulNjs_y0cXMFe/view?usp=sharing" TargetMode="External"/><Relationship Id="rId1129" Type="http://schemas.openxmlformats.org/officeDocument/2006/relationships/hyperlink" Target="http://www.fh-joanneum.at/" TargetMode="External"/><Relationship Id="rId485" Type="http://schemas.openxmlformats.org/officeDocument/2006/relationships/hyperlink" Target="https://drive.google.com/file/d/1Vc_P81NPt4-J30CvmYzGlnbgoEq7tAYJ/view?usp=sharing" TargetMode="External"/><Relationship Id="rId692" Type="http://schemas.openxmlformats.org/officeDocument/2006/relationships/hyperlink" Target="http://www.upm.es/" TargetMode="External"/><Relationship Id="rId706" Type="http://schemas.openxmlformats.org/officeDocument/2006/relationships/hyperlink" Target="http://www.ull.es/" TargetMode="External"/><Relationship Id="rId913" Type="http://schemas.openxmlformats.org/officeDocument/2006/relationships/hyperlink" Target="https://drive.google.com/file/d/1BT8yI1cWOkxnfhx9z4Jy5ZrJl4DMPyvr/view?usp=sharing" TargetMode="External"/><Relationship Id="rId42" Type="http://schemas.openxmlformats.org/officeDocument/2006/relationships/hyperlink" Target="http://www.unifesp.br/" TargetMode="External"/><Relationship Id="rId138" Type="http://schemas.openxmlformats.org/officeDocument/2006/relationships/hyperlink" Target="https://drive.google.com/file/d/1M9po9O38w8eK6JxUArpo4iv8KjVYMbgc/view?usp=sharing" TargetMode="External"/><Relationship Id="rId345" Type="http://schemas.openxmlformats.org/officeDocument/2006/relationships/hyperlink" Target="https://drive.google.com/file/d/1w7M_idqyKpRF23vNUbCGMFwaw2fT0bvY/view?usp=sharing" TargetMode="External"/><Relationship Id="rId552" Type="http://schemas.openxmlformats.org/officeDocument/2006/relationships/hyperlink" Target="https://drive.google.com/file/d/1glR7qR_fjnYVnwS6e4ZWq3YPTOlhpbih/view?usp=sharing" TargetMode="External"/><Relationship Id="rId997" Type="http://schemas.openxmlformats.org/officeDocument/2006/relationships/hyperlink" Target="https://drive.google.com/file/d/1pfu8hXkJxHsc9hFrYfjDR7QMzmLmLyjO/view?usp=sharing" TargetMode="External"/><Relationship Id="rId1182" Type="http://schemas.openxmlformats.org/officeDocument/2006/relationships/hyperlink" Target="https://drive.google.com/file/d/152t14NAn-0onSfoHUMXNCB6_6mP9T8Ua/view?usp=sharing" TargetMode="External"/><Relationship Id="rId191" Type="http://schemas.openxmlformats.org/officeDocument/2006/relationships/hyperlink" Target="https://drive.google.com/file/d/12qNWUeINIZS-K6qFE-ZOHb2AhbX_vqv2/view?usp=sharing" TargetMode="External"/><Relationship Id="rId205" Type="http://schemas.openxmlformats.org/officeDocument/2006/relationships/hyperlink" Target="https://drive.google.com/file/d/1nGHtv42-k5SOeUowz0wQlxPZQ4VQLd68/view?usp=sharing" TargetMode="External"/><Relationship Id="rId412" Type="http://schemas.openxmlformats.org/officeDocument/2006/relationships/hyperlink" Target="https://www.dal.ca/" TargetMode="External"/><Relationship Id="rId857" Type="http://schemas.openxmlformats.org/officeDocument/2006/relationships/hyperlink" Target="https://drive.google.com/file/d/1425lDF0yCTgBphzbmXiN9qnXs0NHczAi/view?usp=sharing" TargetMode="External"/><Relationship Id="rId1042" Type="http://schemas.openxmlformats.org/officeDocument/2006/relationships/hyperlink" Target="http://www.ist.utl.pt/" TargetMode="External"/><Relationship Id="rId289" Type="http://schemas.openxmlformats.org/officeDocument/2006/relationships/hyperlink" Target="http://www.unl.edu.ar/" TargetMode="External"/><Relationship Id="rId496" Type="http://schemas.openxmlformats.org/officeDocument/2006/relationships/hyperlink" Target="http://unisalle.lasalle.edu.co/" TargetMode="External"/><Relationship Id="rId717" Type="http://schemas.openxmlformats.org/officeDocument/2006/relationships/hyperlink" Target="http://www.uah.es/" TargetMode="External"/><Relationship Id="rId924" Type="http://schemas.openxmlformats.org/officeDocument/2006/relationships/hyperlink" Target="http://www.akita-u.ac.jp/english/" TargetMode="External"/><Relationship Id="rId53" Type="http://schemas.openxmlformats.org/officeDocument/2006/relationships/hyperlink" Target="https://www.ulaval.ca/" TargetMode="External"/><Relationship Id="rId149" Type="http://schemas.openxmlformats.org/officeDocument/2006/relationships/hyperlink" Target="https://drive.google.com/file/d/12491w1PnogFz9bNVFRKmrnIM7z_S-_u5/view?usp=sharing" TargetMode="External"/><Relationship Id="rId356" Type="http://schemas.openxmlformats.org/officeDocument/2006/relationships/hyperlink" Target="https://drive.google.com/file/d/1c2GpbCeTLebBplE7RlPJ0vig9ZmpWk55/view?usp=sharing" TargetMode="External"/><Relationship Id="rId563" Type="http://schemas.openxmlformats.org/officeDocument/2006/relationships/hyperlink" Target="http://www.uees.edu.ec/" TargetMode="External"/><Relationship Id="rId770" Type="http://schemas.openxmlformats.org/officeDocument/2006/relationships/hyperlink" Target="http://www.msu.ru/en/" TargetMode="External"/><Relationship Id="rId216" Type="http://schemas.openxmlformats.org/officeDocument/2006/relationships/hyperlink" Target="https://drive.google.com/file/d/1ua0iuNaxCpf9rR85kUkV9ljOxSgqHw8q/view?usp=sharing" TargetMode="External"/><Relationship Id="rId423" Type="http://schemas.openxmlformats.org/officeDocument/2006/relationships/hyperlink" Target="https://drive.google.com/file/d/1WkJ6a29KPWwavKKlRUTa4U7Zyogeos82/view?usp=sharing" TargetMode="External"/><Relationship Id="rId868" Type="http://schemas.openxmlformats.org/officeDocument/2006/relationships/hyperlink" Target="https://drive.google.com/file/d/1ZE77BE50U2zksyho94Qx6Y5Ec31jfe02/view?usp=sharing" TargetMode="External"/><Relationship Id="rId1053" Type="http://schemas.openxmlformats.org/officeDocument/2006/relationships/hyperlink" Target="http://www.ox.ac.uk/" TargetMode="External"/><Relationship Id="rId630" Type="http://schemas.openxmlformats.org/officeDocument/2006/relationships/hyperlink" Target="http://www.uc3m.es/" TargetMode="External"/><Relationship Id="rId728" Type="http://schemas.openxmlformats.org/officeDocument/2006/relationships/hyperlink" Target="http://fuam.es/" TargetMode="External"/><Relationship Id="rId935" Type="http://schemas.openxmlformats.org/officeDocument/2006/relationships/hyperlink" Target="https://drive.google.com/file/d/1vm1RubgUe9MAxw74VZk3s_qc6wA1QyWi/view?usp=sharing" TargetMode="External"/><Relationship Id="rId22" Type="http://schemas.openxmlformats.org/officeDocument/2006/relationships/hyperlink" Target="http://www.usfx.bo/" TargetMode="External"/><Relationship Id="rId64" Type="http://schemas.openxmlformats.org/officeDocument/2006/relationships/hyperlink" Target="http://www.unasam.edu.pe/" TargetMode="External"/><Relationship Id="rId118" Type="http://schemas.openxmlformats.org/officeDocument/2006/relationships/hyperlink" Target="https://drive.google.com/file/d/1_7h4iTBqavBrT9sq2tnAlU9eQ2dbSn_p/view?usp=sharing" TargetMode="External"/><Relationship Id="rId325" Type="http://schemas.openxmlformats.org/officeDocument/2006/relationships/hyperlink" Target="https://drive.google.com/file/d/132X_L88twjQfk-9O-uTZrvN_td3k_mrt/view?usp=sharing" TargetMode="External"/><Relationship Id="rId367" Type="http://schemas.openxmlformats.org/officeDocument/2006/relationships/hyperlink" Target="https://drive.google.com/file/d/1p9VUXPL_HpURC-4_SeE2Hf3oSbPkG2NW/view?usp=sharing" TargetMode="External"/><Relationship Id="rId532" Type="http://schemas.openxmlformats.org/officeDocument/2006/relationships/hyperlink" Target="http://www.uho.edu.cu/" TargetMode="External"/><Relationship Id="rId574" Type="http://schemas.openxmlformats.org/officeDocument/2006/relationships/hyperlink" Target="http://www.uni-lj.si/en/about_university_of_ljubljana.aspx" TargetMode="External"/><Relationship Id="rId977" Type="http://schemas.openxmlformats.org/officeDocument/2006/relationships/hyperlink" Target="http://www.itesm.edu/" TargetMode="External"/><Relationship Id="rId1120" Type="http://schemas.openxmlformats.org/officeDocument/2006/relationships/hyperlink" Target="https://drive.google.com/file/d/144I1NRz77nZ7FWcEOi8ovUmv1cs1xbtE/view?usp=sharing" TargetMode="External"/><Relationship Id="rId1162" Type="http://schemas.openxmlformats.org/officeDocument/2006/relationships/hyperlink" Target="https://www.usac.edu.gt/" TargetMode="External"/><Relationship Id="rId171" Type="http://schemas.openxmlformats.org/officeDocument/2006/relationships/hyperlink" Target="https://www.fraunhofer.de/en.html" TargetMode="External"/><Relationship Id="rId227" Type="http://schemas.openxmlformats.org/officeDocument/2006/relationships/hyperlink" Target="https://drive.google.com/file/d/1UhN81a8g9BEFl9TJhbmIc8b5m5CLHgbM/view?usp=sharing" TargetMode="External"/><Relationship Id="rId781" Type="http://schemas.openxmlformats.org/officeDocument/2006/relationships/hyperlink" Target="https://drive.google.com/file/d/1kh7kLT17yWVmO6fZ1sOO6prkpC44gJH0/view?usp=sharing" TargetMode="External"/><Relationship Id="rId837" Type="http://schemas.openxmlformats.org/officeDocument/2006/relationships/hyperlink" Target="https://drive.google.com/file/d/1CgRZ5Gtb8ymv3rd_O-LMKMNlpxAukJie/view?usp=sharing" TargetMode="External"/><Relationship Id="rId879" Type="http://schemas.openxmlformats.org/officeDocument/2006/relationships/hyperlink" Target="http://guatefuturo.org/" TargetMode="External"/><Relationship Id="rId1022" Type="http://schemas.openxmlformats.org/officeDocument/2006/relationships/hyperlink" Target="https://drive.google.com/file/d/1pDAXsE14gpGGIrgbHoFW_Ik8-DqIKwIJ/view?usp=sharing" TargetMode="External"/><Relationship Id="rId269" Type="http://schemas.openxmlformats.org/officeDocument/2006/relationships/hyperlink" Target="https://drive.google.com/file/d/1nHNWUt9UnsomvqwynKmCBPynEDrAvODs/view?usp=sharing" TargetMode="External"/><Relationship Id="rId434" Type="http://schemas.openxmlformats.org/officeDocument/2006/relationships/hyperlink" Target="https://drive.google.com/file/d/1ec16uMxTSp9jDsGUtPgkXfX41cJZ0iMO/view?usp=sharing" TargetMode="External"/><Relationship Id="rId476" Type="http://schemas.openxmlformats.org/officeDocument/2006/relationships/hyperlink" Target="https://drive.google.com/file/d/1RIHRh0BbsEHitinYAgQuCsx7FodwLuW5/view?usp=sharing" TargetMode="External"/><Relationship Id="rId641" Type="http://schemas.openxmlformats.org/officeDocument/2006/relationships/hyperlink" Target="http://www.deusto.e/" TargetMode="External"/><Relationship Id="rId683" Type="http://schemas.openxmlformats.org/officeDocument/2006/relationships/hyperlink" Target="http://www.edu.xunta.es/" TargetMode="External"/><Relationship Id="rId739" Type="http://schemas.openxmlformats.org/officeDocument/2006/relationships/hyperlink" Target="http://www.utk.edu/" TargetMode="External"/><Relationship Id="rId890" Type="http://schemas.openxmlformats.org/officeDocument/2006/relationships/hyperlink" Target="https://drive.google.com/file/d/1zzZyocqIgWR0IWDtVPwgZEBkbo49OAsj/view?usp=sharing" TargetMode="External"/><Relationship Id="rId904" Type="http://schemas.openxmlformats.org/officeDocument/2006/relationships/hyperlink" Target="http://www.nuim.ie/" TargetMode="External"/><Relationship Id="rId1064" Type="http://schemas.openxmlformats.org/officeDocument/2006/relationships/hyperlink" Target="https://www.bufs.ac.kr/English/" TargetMode="External"/><Relationship Id="rId33" Type="http://schemas.openxmlformats.org/officeDocument/2006/relationships/hyperlink" Target="http://www.pucpr.br/" TargetMode="External"/><Relationship Id="rId129" Type="http://schemas.openxmlformats.org/officeDocument/2006/relationships/hyperlink" Target="https://drive.google.com/file/d/1nvjSfVCJPnPe-6IrUAAvSs5aCsNWhBt5/view?usp=sharing" TargetMode="External"/><Relationship Id="rId280" Type="http://schemas.openxmlformats.org/officeDocument/2006/relationships/hyperlink" Target="http://www.umaza.edu.ar/" TargetMode="External"/><Relationship Id="rId336" Type="http://schemas.openxmlformats.org/officeDocument/2006/relationships/hyperlink" Target="https://drive.google.com/file/d/1zQ-q1vAJy1j5fym9Je5z_rg3xRL2odRG/view?usp=sharing" TargetMode="External"/><Relationship Id="rId501" Type="http://schemas.openxmlformats.org/officeDocument/2006/relationships/hyperlink" Target="http://www.ut.edu.co/" TargetMode="External"/><Relationship Id="rId543" Type="http://schemas.openxmlformats.org/officeDocument/2006/relationships/hyperlink" Target="https://www.epn.edu.ec/" TargetMode="External"/><Relationship Id="rId946" Type="http://schemas.openxmlformats.org/officeDocument/2006/relationships/hyperlink" Target="http://www.uabc.mx/" TargetMode="External"/><Relationship Id="rId988" Type="http://schemas.openxmlformats.org/officeDocument/2006/relationships/hyperlink" Target="http://www.uvaq.edu.mx/" TargetMode="External"/><Relationship Id="rId1131" Type="http://schemas.openxmlformats.org/officeDocument/2006/relationships/hyperlink" Target="http://www.fh-joanneum.at/" TargetMode="External"/><Relationship Id="rId1173" Type="http://schemas.openxmlformats.org/officeDocument/2006/relationships/hyperlink" Target="https://drive.google.com/file/d/155to1uqDfMoXxl7kpRo9ocKSq3mi0WMy/view?usp=sharing" TargetMode="External"/><Relationship Id="rId75" Type="http://schemas.openxmlformats.org/officeDocument/2006/relationships/hyperlink" Target="https://drive.google.com/file/d/159UnfCrwvIaQWIVvRH0fM8MktUrgnzMr/view?usp=sharing" TargetMode="External"/><Relationship Id="rId140" Type="http://schemas.openxmlformats.org/officeDocument/2006/relationships/hyperlink" Target="https://drive.google.com/file/d/17sL8dr4PX_WBtEKehR0Du3zKUCIcbY3A/view?usp=sharing" TargetMode="External"/><Relationship Id="rId182" Type="http://schemas.openxmlformats.org/officeDocument/2006/relationships/hyperlink" Target="https://drive.google.com/file/d/1c5_hPk2WrF-_40SjfrTQnZbWkNhNxph9/view?usp=sharing" TargetMode="External"/><Relationship Id="rId378" Type="http://schemas.openxmlformats.org/officeDocument/2006/relationships/hyperlink" Target="http://www.uerj.br/index.php" TargetMode="External"/><Relationship Id="rId403" Type="http://schemas.openxmlformats.org/officeDocument/2006/relationships/hyperlink" Target="https://drive.google.com/file/d/1I-rkz0ZscZFohd1FmSl0edyv7Q6TZGVN/view?usp=sharing" TargetMode="External"/><Relationship Id="rId585" Type="http://schemas.openxmlformats.org/officeDocument/2006/relationships/hyperlink" Target="https://drive.google.com/file/d/1eBUXqjIEkEcRU1bRFXcFWJS59GyYrKlk/view?usp=sharing" TargetMode="External"/><Relationship Id="rId750" Type="http://schemas.openxmlformats.org/officeDocument/2006/relationships/hyperlink" Target="https://drive.google.com/file/d/18E4HqlSIBuYncneA-lX-UxEwy0g3Y9x0/view?usp=sharing" TargetMode="External"/><Relationship Id="rId792" Type="http://schemas.openxmlformats.org/officeDocument/2006/relationships/hyperlink" Target="https://drive.google.com/file/d/1BhBVB37a9mWUw6HkWvgZotzG4u6DJG0y/view?usp=sharing" TargetMode="External"/><Relationship Id="rId806" Type="http://schemas.openxmlformats.org/officeDocument/2006/relationships/hyperlink" Target="http://www.univ-lehavre.fr/" TargetMode="External"/><Relationship Id="rId848" Type="http://schemas.openxmlformats.org/officeDocument/2006/relationships/hyperlink" Target="http://www.upmc.fr/" TargetMode="External"/><Relationship Id="rId1033" Type="http://schemas.openxmlformats.org/officeDocument/2006/relationships/hyperlink" Target="https://drive.google.com/file/d/1EL4kiU-lqRZUPux1wf_UtZ9tAxn85ro3/view?usp=sharing" TargetMode="External"/><Relationship Id="rId6" Type="http://schemas.openxmlformats.org/officeDocument/2006/relationships/hyperlink" Target="http://www.kit.edu/english/index.php" TargetMode="External"/><Relationship Id="rId238" Type="http://schemas.openxmlformats.org/officeDocument/2006/relationships/hyperlink" Target="https://drive.google.com/file/d/1T1IAJc4iS2BcjfLYsk1OKdxt8EM9oVvi/view?usp=sharing" TargetMode="External"/><Relationship Id="rId445" Type="http://schemas.openxmlformats.org/officeDocument/2006/relationships/hyperlink" Target="https://drive.google.com/file/d/12KTU7JjCJQ-OEdyK2q4FY0Q3S-8WKHyB/view?usp=sharing" TargetMode="External"/><Relationship Id="rId487" Type="http://schemas.openxmlformats.org/officeDocument/2006/relationships/hyperlink" Target="http://www.eia.edu.co/site/" TargetMode="External"/><Relationship Id="rId610" Type="http://schemas.openxmlformats.org/officeDocument/2006/relationships/hyperlink" Target="https://drive.google.com/file/d/1AFYDyUu9-xyyDYUM3io8AWpcDV4LyHRR/view" TargetMode="External"/><Relationship Id="rId652" Type="http://schemas.openxmlformats.org/officeDocument/2006/relationships/hyperlink" Target="https://drive.google.com/file/d/1Mh5SZW0QjYSde-ipzcn1YrKgE46NyIAI/view?usp=sharing" TargetMode="External"/><Relationship Id="rId694" Type="http://schemas.openxmlformats.org/officeDocument/2006/relationships/hyperlink" Target="http://www.upm.es/" TargetMode="External"/><Relationship Id="rId708" Type="http://schemas.openxmlformats.org/officeDocument/2006/relationships/hyperlink" Target="http://www.ull.es/" TargetMode="External"/><Relationship Id="rId915" Type="http://schemas.openxmlformats.org/officeDocument/2006/relationships/hyperlink" Target="https://www.uniroma1.it/" TargetMode="External"/><Relationship Id="rId1075" Type="http://schemas.openxmlformats.org/officeDocument/2006/relationships/hyperlink" Target="http://www.auckland.ac.nz/uoa/" TargetMode="External"/><Relationship Id="rId291" Type="http://schemas.openxmlformats.org/officeDocument/2006/relationships/hyperlink" Target="http://www.unne.edu.ar/" TargetMode="External"/><Relationship Id="rId305" Type="http://schemas.openxmlformats.org/officeDocument/2006/relationships/hyperlink" Target="http://www.uncuyo.edu.ar/" TargetMode="External"/><Relationship Id="rId347" Type="http://schemas.openxmlformats.org/officeDocument/2006/relationships/hyperlink" Target="https://drive.google.com/file/d/1UYWhXzZ-Jx9qX9XuBw45xXTPrQwtRTMP/view?usp=sharing" TargetMode="External"/><Relationship Id="rId512" Type="http://schemas.openxmlformats.org/officeDocument/2006/relationships/hyperlink" Target="https://www.ucr.ac.cr/" TargetMode="External"/><Relationship Id="rId957" Type="http://schemas.openxmlformats.org/officeDocument/2006/relationships/hyperlink" Target="http://www.udg.mx/" TargetMode="External"/><Relationship Id="rId999" Type="http://schemas.openxmlformats.org/officeDocument/2006/relationships/hyperlink" Target="http://www.thehagueuniversity.com/" TargetMode="External"/><Relationship Id="rId1100" Type="http://schemas.openxmlformats.org/officeDocument/2006/relationships/hyperlink" Target="https://drive.google.com/file/d/17wray-1V6J3Ihih_k5lsZVm9KJxDL3cB/view?usp=sharing" TargetMode="External"/><Relationship Id="rId1142" Type="http://schemas.openxmlformats.org/officeDocument/2006/relationships/hyperlink" Target="http://tu-freiberg.de/" TargetMode="External"/><Relationship Id="rId1184" Type="http://schemas.openxmlformats.org/officeDocument/2006/relationships/hyperlink" Target="https://www.unison.mx/" TargetMode="External"/><Relationship Id="rId44" Type="http://schemas.openxmlformats.org/officeDocument/2006/relationships/hyperlink" Target="http://portal.estacio.br/" TargetMode="External"/><Relationship Id="rId86" Type="http://schemas.openxmlformats.org/officeDocument/2006/relationships/hyperlink" Target="https://drive.google.com/file/d/19qNMPhpxbPUi0KJjlZxD7e0EZNNvcjRs/view?usp=sharing" TargetMode="External"/><Relationship Id="rId151" Type="http://schemas.openxmlformats.org/officeDocument/2006/relationships/hyperlink" Target="https://drive.google.com/file/d/1BuxwtwFyNZeCodr3wO982jmyo6NrWS-N/view?usp=sharing" TargetMode="External"/><Relationship Id="rId389" Type="http://schemas.openxmlformats.org/officeDocument/2006/relationships/hyperlink" Target="https://drive.google.com/file/d/1QToRq1hXDNbtxhOHaReDweruFqsuQm5i/view?usp=sharing" TargetMode="External"/><Relationship Id="rId554" Type="http://schemas.openxmlformats.org/officeDocument/2006/relationships/hyperlink" Target="https://drive.google.com/file/d/1SajYpmTHYxzv0kr62I2PG4d9FghuapbP/view?usp=sharing" TargetMode="External"/><Relationship Id="rId596" Type="http://schemas.openxmlformats.org/officeDocument/2006/relationships/hyperlink" Target="https://drive.google.com/file/d/15cwyBhUzZA2fE5d6nCjeI1T3dBDiZ-BH/view?usp=sharing" TargetMode="External"/><Relationship Id="rId761" Type="http://schemas.openxmlformats.org/officeDocument/2006/relationships/hyperlink" Target="https://drive.google.com/file/d/1F5E7Ei8Jk4SOp_GvL-mUVntb-Ny9v8bg/view?usp=sharing" TargetMode="External"/><Relationship Id="rId817" Type="http://schemas.openxmlformats.org/officeDocument/2006/relationships/hyperlink" Target="https://drive.google.com/file/d/1vnBzpmWtVurTeoVZTPlsEmoPxMtprTua/view?usp=sharing" TargetMode="External"/><Relationship Id="rId859" Type="http://schemas.openxmlformats.org/officeDocument/2006/relationships/hyperlink" Target="https://drive.google.com/file/d/1HG-CAU0_5xva8GQE0eJQFqXPGLBWqi7G/view?usp=sharing" TargetMode="External"/><Relationship Id="rId1002" Type="http://schemas.openxmlformats.org/officeDocument/2006/relationships/hyperlink" Target="https://drive.google.com/file/d/1iw96sZdEZtr4ReONsTypqfamG1ITo0tg/view?usp=sharing" TargetMode="External"/><Relationship Id="rId193" Type="http://schemas.openxmlformats.org/officeDocument/2006/relationships/hyperlink" Target="https://drive.google.com/file/d/1jUXmNyaGO2TLEoRIXIGg3sW5QCJTFPAh/view?usp=sharing" TargetMode="External"/><Relationship Id="rId207" Type="http://schemas.openxmlformats.org/officeDocument/2006/relationships/hyperlink" Target="https://drive.google.com/file/d/1UkILCyGmV93DMZiTKNA3EgjvhAOAOgN2/view?usp=sharing" TargetMode="External"/><Relationship Id="rId249" Type="http://schemas.openxmlformats.org/officeDocument/2006/relationships/hyperlink" Target="https://www.rwth-aachen.de/" TargetMode="External"/><Relationship Id="rId414" Type="http://schemas.openxmlformats.org/officeDocument/2006/relationships/hyperlink" Target="https://uwaterloo.ca/renison/" TargetMode="External"/><Relationship Id="rId456" Type="http://schemas.openxmlformats.org/officeDocument/2006/relationships/hyperlink" Target="https://drive.google.com/file/d/1QxhMR-pYJaJtnc5Nr3-P_Qolso5PiMel/view?usp=sharing" TargetMode="External"/><Relationship Id="rId498" Type="http://schemas.openxmlformats.org/officeDocument/2006/relationships/hyperlink" Target="http://www.unipamplona.edu.co/" TargetMode="External"/><Relationship Id="rId621" Type="http://schemas.openxmlformats.org/officeDocument/2006/relationships/hyperlink" Target="http://www.csic.es/" TargetMode="External"/><Relationship Id="rId663" Type="http://schemas.openxmlformats.org/officeDocument/2006/relationships/hyperlink" Target="https://drive.google.com/file/d/13XVmLkovspVBOFMGRnihGKV93Fbz3ggd/view?usp=sharing" TargetMode="External"/><Relationship Id="rId870" Type="http://schemas.openxmlformats.org/officeDocument/2006/relationships/hyperlink" Target="https://drive.google.com/file/d/1WrdXsoyp8R-qEVdB-qIie9gMjVdeoCGD/view?usp=sharing" TargetMode="External"/><Relationship Id="rId1044" Type="http://schemas.openxmlformats.org/officeDocument/2006/relationships/hyperlink" Target="../../AppData/Roaming/Desktop/www.ulisboa.pt" TargetMode="External"/><Relationship Id="rId1086" Type="http://schemas.openxmlformats.org/officeDocument/2006/relationships/hyperlink" Target="http://www.ifsc.edu.br/" TargetMode="External"/><Relationship Id="rId13" Type="http://schemas.openxmlformats.org/officeDocument/2006/relationships/hyperlink" Target="http://www.fh-kaernten.at/" TargetMode="External"/><Relationship Id="rId109" Type="http://schemas.openxmlformats.org/officeDocument/2006/relationships/hyperlink" Target="https://drive.google.com/file/d/1J_njXnx-QFKONkSUVrGS_prnigBywN1-/view?usp=sharing" TargetMode="External"/><Relationship Id="rId260" Type="http://schemas.openxmlformats.org/officeDocument/2006/relationships/hyperlink" Target="https://drive.google.com/file/d/1RVjpJRmT4ZCc9Beg3TEhqBMh8405TJNQ/view?usp=sharing" TargetMode="External"/><Relationship Id="rId316" Type="http://schemas.openxmlformats.org/officeDocument/2006/relationships/hyperlink" Target="http://www.oeaw.ac.at/ita/en/home" TargetMode="External"/><Relationship Id="rId523" Type="http://schemas.openxmlformats.org/officeDocument/2006/relationships/hyperlink" Target="https://drive.google.com/file/d/1kCAdSpjg__OO_N0LvXTcB9jCOVYXQMDS/view?usp=sharing" TargetMode="External"/><Relationship Id="rId719" Type="http://schemas.openxmlformats.org/officeDocument/2006/relationships/hyperlink" Target="https://www.ucm.es/" TargetMode="External"/><Relationship Id="rId926" Type="http://schemas.openxmlformats.org/officeDocument/2006/relationships/hyperlink" Target="http://www.soka.ac.jp/en/" TargetMode="External"/><Relationship Id="rId968" Type="http://schemas.openxmlformats.org/officeDocument/2006/relationships/hyperlink" Target="https://drive.google.com/file/d/17P0sz3_MklfpvcmbJk9O2mg3EOoHjv-L/view?usp=sharing" TargetMode="External"/><Relationship Id="rId1111" Type="http://schemas.openxmlformats.org/officeDocument/2006/relationships/hyperlink" Target="http://www.univ-lorraine.fr/" TargetMode="External"/><Relationship Id="rId1153" Type="http://schemas.openxmlformats.org/officeDocument/2006/relationships/hyperlink" Target="https://drive.google.com/file/d/15ldB-d6iAstZlesl3bUtxjZmqyZvyt_Q/view?usp=sharing" TargetMode="External"/><Relationship Id="rId55" Type="http://schemas.openxmlformats.org/officeDocument/2006/relationships/hyperlink" Target="http://www.asisa.cl/" TargetMode="External"/><Relationship Id="rId97" Type="http://schemas.openxmlformats.org/officeDocument/2006/relationships/hyperlink" Target="https://drive.google.com/file/d/1XZvX1L8Gaqr2gOo-rDcTdjvAm6CZWRNC/view?usp=sharing" TargetMode="External"/><Relationship Id="rId120" Type="http://schemas.openxmlformats.org/officeDocument/2006/relationships/hyperlink" Target="https://drive.google.com/file/d/1SQWbCuc3TYwnC5lIF_NV5Zdz-bz3Pb_1/view?usp=sharing" TargetMode="External"/><Relationship Id="rId358" Type="http://schemas.openxmlformats.org/officeDocument/2006/relationships/hyperlink" Target="http://www.unb.br/" TargetMode="External"/><Relationship Id="rId565" Type="http://schemas.openxmlformats.org/officeDocument/2006/relationships/hyperlink" Target="http://www.ug.edu.ec/" TargetMode="External"/><Relationship Id="rId730" Type="http://schemas.openxmlformats.org/officeDocument/2006/relationships/hyperlink" Target="https://drive.google.com/file/d/1QeMQpZGtOCb7v8tsFom8SoZzqIK1egtJ/view?usp=sharing" TargetMode="External"/><Relationship Id="rId772" Type="http://schemas.openxmlformats.org/officeDocument/2006/relationships/hyperlink" Target="https://drive.google.com/file/d/1WNCQjeaTRWJfnqYypquHNjRdMcVyNU-2/view?usp=sharing" TargetMode="External"/><Relationship Id="rId828" Type="http://schemas.openxmlformats.org/officeDocument/2006/relationships/hyperlink" Target="https://drive.google.com/file/d/1r3zMhGLcDSB4zc3CWyw-WcqHu4ge3LD4/view?usp=sharing" TargetMode="External"/><Relationship Id="rId1013" Type="http://schemas.openxmlformats.org/officeDocument/2006/relationships/hyperlink" Target="https://drive.google.com/file/d/1xgQynPZW5NDgwUurikfKqbQBzXTe8COu/view?usp=sharing" TargetMode="External"/><Relationship Id="rId162" Type="http://schemas.openxmlformats.org/officeDocument/2006/relationships/hyperlink" Target="https://www.hs-rm.de/en/" TargetMode="External"/><Relationship Id="rId218" Type="http://schemas.openxmlformats.org/officeDocument/2006/relationships/hyperlink" Target="https://drive.google.com/file/d/11mGzvvhaar4ARI0GIsV0I0inPF8sLccn/view?usp=sharing" TargetMode="External"/><Relationship Id="rId425" Type="http://schemas.openxmlformats.org/officeDocument/2006/relationships/hyperlink" Target="https://drive.google.com/file/d/1X_0RVuJdYVFhxCA9CWwBORIeK4b5finK/view?usp=sharing" TargetMode="External"/><Relationship Id="rId467" Type="http://schemas.openxmlformats.org/officeDocument/2006/relationships/hyperlink" Target="https://umb.edu.co/" TargetMode="External"/><Relationship Id="rId632" Type="http://schemas.openxmlformats.org/officeDocument/2006/relationships/hyperlink" Target="https://www.ucm.es/" TargetMode="External"/><Relationship Id="rId1055" Type="http://schemas.openxmlformats.org/officeDocument/2006/relationships/hyperlink" Target="https://drive.google.com/file/d/1wFXZmx0shVbpwtKANZ5I79mDsAsr3XAg/view?usp=sharing" TargetMode="External"/><Relationship Id="rId1097" Type="http://schemas.openxmlformats.org/officeDocument/2006/relationships/hyperlink" Target="https://drive.google.com/file/d/1bzgNAb7yb9Wpy-JknmRDO20MZPbmZIqK/view?usp=sharing" TargetMode="External"/><Relationship Id="rId271" Type="http://schemas.openxmlformats.org/officeDocument/2006/relationships/hyperlink" Target="https://drive.google.com/file/d/15Rj1KVpAa7cyj1tjUUwuO9QV4E90DSuV/view?usp=sharing" TargetMode="External"/><Relationship Id="rId674" Type="http://schemas.openxmlformats.org/officeDocument/2006/relationships/hyperlink" Target="https://drive.google.com/file/d/1Dpdg3SkERUq6xQWl51qcgX6kwVQ2uVdU/view?usp=sharing" TargetMode="External"/><Relationship Id="rId881" Type="http://schemas.openxmlformats.org/officeDocument/2006/relationships/hyperlink" Target="https://drive.google.com/file/d/1QuR1W9s8xeSb176wFSheAPF-nICZroJw/view?usp=sharing" TargetMode="External"/><Relationship Id="rId937" Type="http://schemas.openxmlformats.org/officeDocument/2006/relationships/hyperlink" Target="https://www.um.edu.my/" TargetMode="External"/><Relationship Id="rId979" Type="http://schemas.openxmlformats.org/officeDocument/2006/relationships/hyperlink" Target="http://www.itesm.edu/" TargetMode="External"/><Relationship Id="rId1122" Type="http://schemas.openxmlformats.org/officeDocument/2006/relationships/hyperlink" Target="https://drive.google.com/file/d/1xKCGaV1G0fHbptA_Xbyn4dTkw-zWkvF6/view?usp=sharing" TargetMode="External"/><Relationship Id="rId24" Type="http://schemas.openxmlformats.org/officeDocument/2006/relationships/hyperlink" Target="http://www.upb.edu/" TargetMode="External"/><Relationship Id="rId66" Type="http://schemas.openxmlformats.org/officeDocument/2006/relationships/hyperlink" Target="http://web.mit.edu/" TargetMode="External"/><Relationship Id="rId131" Type="http://schemas.openxmlformats.org/officeDocument/2006/relationships/hyperlink" Target="https://drive.google.com/file/d/1lOxF_ht_zn6heMoUfsVWJM6jtQKPzYWu/view?usp=sharing" TargetMode="External"/><Relationship Id="rId327" Type="http://schemas.openxmlformats.org/officeDocument/2006/relationships/hyperlink" Target="https://drive.google.com/file/d/1ydc318PJW5XM-UzOjTTL8LBJeoGFcEVu/view?usp=sharing" TargetMode="External"/><Relationship Id="rId369" Type="http://schemas.openxmlformats.org/officeDocument/2006/relationships/hyperlink" Target="https://drive.google.com/file/d/1lLhfEzIGWVVzdKOouqEbEsonRWJbv983/view?usp=sharing" TargetMode="External"/><Relationship Id="rId534" Type="http://schemas.openxmlformats.org/officeDocument/2006/relationships/hyperlink" Target="http://www.upr.edu.cu/" TargetMode="External"/><Relationship Id="rId576" Type="http://schemas.openxmlformats.org/officeDocument/2006/relationships/hyperlink" Target="https://www.unizar.es/" TargetMode="External"/><Relationship Id="rId741" Type="http://schemas.openxmlformats.org/officeDocument/2006/relationships/hyperlink" Target="https://espanol.umich.edu/" TargetMode="External"/><Relationship Id="rId783" Type="http://schemas.openxmlformats.org/officeDocument/2006/relationships/hyperlink" Target="https://drive.google.com/file/d/1EhTEQzzfpo2oaBrHxi7BfeqRHTGmBSXD/view?usp=sharing" TargetMode="External"/><Relationship Id="rId839" Type="http://schemas.openxmlformats.org/officeDocument/2006/relationships/hyperlink" Target="http://www.essca.fr/" TargetMode="External"/><Relationship Id="rId990" Type="http://schemas.openxmlformats.org/officeDocument/2006/relationships/hyperlink" Target="https://drive.google.com/file/d/1dPEXY6g724FjQ3exxMjNcFtNeHHOHuVs/view?usp=sharing" TargetMode="External"/><Relationship Id="rId1164" Type="http://schemas.openxmlformats.org/officeDocument/2006/relationships/hyperlink" Target="http://english.ntpu.edu.tw/bin/home.php" TargetMode="External"/><Relationship Id="rId173" Type="http://schemas.openxmlformats.org/officeDocument/2006/relationships/hyperlink" Target="http://www.fh-worms.de/" TargetMode="External"/><Relationship Id="rId229" Type="http://schemas.openxmlformats.org/officeDocument/2006/relationships/hyperlink" Target="https://drive.google.com/file/d/1qDB7Jd-FBMtV07QeaLNrk9zw-8Zm38Ga/view?usp=sharing" TargetMode="External"/><Relationship Id="rId380" Type="http://schemas.openxmlformats.org/officeDocument/2006/relationships/hyperlink" Target="https://drive.google.com/file/d/1SIXu8tOBnH3I5BZlFYJplN7c6KKiDopi/view?usp=sharing" TargetMode="External"/><Relationship Id="rId436" Type="http://schemas.openxmlformats.org/officeDocument/2006/relationships/hyperlink" Target="http://www.ucalgary.ca/" TargetMode="External"/><Relationship Id="rId601" Type="http://schemas.openxmlformats.org/officeDocument/2006/relationships/hyperlink" Target="https://drive.google.com/file/d/1ZsBsABB__VV0nBbgQn5xt2Ub3w-G-Xjl/view?usp=sharing" TargetMode="External"/><Relationship Id="rId643" Type="http://schemas.openxmlformats.org/officeDocument/2006/relationships/hyperlink" Target="http://www.ulpgc.es/" TargetMode="External"/><Relationship Id="rId1024" Type="http://schemas.openxmlformats.org/officeDocument/2006/relationships/hyperlink" Target="http://www.unmsm.edu.pe/" TargetMode="External"/><Relationship Id="rId1066" Type="http://schemas.openxmlformats.org/officeDocument/2006/relationships/hyperlink" Target="https://www.korea.edu/" TargetMode="External"/><Relationship Id="rId240" Type="http://schemas.openxmlformats.org/officeDocument/2006/relationships/hyperlink" Target="https://drive.google.com/file/d/1zGD7bIqWV6YLYOrarqvdtZQL6imhg21c/view?usp=sharing" TargetMode="External"/><Relationship Id="rId478" Type="http://schemas.openxmlformats.org/officeDocument/2006/relationships/hyperlink" Target="https://drive.google.com/file/d/1O7zBLfamIlYNRuURj3-bpjCZP6mMdZ4W/view?usp=sharing" TargetMode="External"/><Relationship Id="rId685" Type="http://schemas.openxmlformats.org/officeDocument/2006/relationships/hyperlink" Target="http://www.edu.xunta.es/" TargetMode="External"/><Relationship Id="rId850" Type="http://schemas.openxmlformats.org/officeDocument/2006/relationships/hyperlink" Target="http://www.utc.fr/" TargetMode="External"/><Relationship Id="rId892" Type="http://schemas.openxmlformats.org/officeDocument/2006/relationships/hyperlink" Target="https://drive.google.com/file/d/1Me8J8yyOCTioJFwUAEExIev1C4PPxfS3/view?usp=sharing" TargetMode="External"/><Relationship Id="rId906" Type="http://schemas.openxmlformats.org/officeDocument/2006/relationships/hyperlink" Target="https://drive.google.com/file/d/1H6ZFPGes_hFQ6ybl_UXZThjGQbsSHNew/view?usp=sharing" TargetMode="External"/><Relationship Id="rId948" Type="http://schemas.openxmlformats.org/officeDocument/2006/relationships/hyperlink" Target="http://www.uat.mx/" TargetMode="External"/><Relationship Id="rId1133" Type="http://schemas.openxmlformats.org/officeDocument/2006/relationships/hyperlink" Target="https://drive.google.com/open?id=1upVSBqNJkvcbeAeCcL3qs4ZBJa3dz5tl" TargetMode="External"/><Relationship Id="rId35" Type="http://schemas.openxmlformats.org/officeDocument/2006/relationships/hyperlink" Target="https://portal.uneb.br/" TargetMode="External"/><Relationship Id="rId77" Type="http://schemas.openxmlformats.org/officeDocument/2006/relationships/hyperlink" Target="https://drive.google.com/file/d/1XYtrZDIAbnX7c56KHqym_WcUKwI1KwRC/view?usp=sharing" TargetMode="External"/><Relationship Id="rId100" Type="http://schemas.openxmlformats.org/officeDocument/2006/relationships/hyperlink" Target="https://drive.google.com/file/d/1se7Di7dwteb8BNnzRcXlY2CfMPX-FarU/view?usp=sharing" TargetMode="External"/><Relationship Id="rId282" Type="http://schemas.openxmlformats.org/officeDocument/2006/relationships/hyperlink" Target="https://www.unc.edu.ar/" TargetMode="External"/><Relationship Id="rId338" Type="http://schemas.openxmlformats.org/officeDocument/2006/relationships/hyperlink" Target="https://drive.google.com/file/d/1QFQMUuvBdZNN_LLmBhUqz-wc8jOwIj4U/view?usp=sharing" TargetMode="External"/><Relationship Id="rId503" Type="http://schemas.openxmlformats.org/officeDocument/2006/relationships/hyperlink" Target="http://www.pedagogica.edu.co/" TargetMode="External"/><Relationship Id="rId545" Type="http://schemas.openxmlformats.org/officeDocument/2006/relationships/hyperlink" Target="http://www.uasb.edu.ec/" TargetMode="External"/><Relationship Id="rId587" Type="http://schemas.openxmlformats.org/officeDocument/2006/relationships/hyperlink" Target="https://drive.google.com/file/d/1OEAqr2inYzFKfjRC5KFYLnSJDjzwkBLo/view?usp=sharing" TargetMode="External"/><Relationship Id="rId710" Type="http://schemas.openxmlformats.org/officeDocument/2006/relationships/hyperlink" Target="http://www.ugr.es/" TargetMode="External"/><Relationship Id="rId752" Type="http://schemas.openxmlformats.org/officeDocument/2006/relationships/hyperlink" Target="https://drive.google.com/file/d/1fEa5bgsxotqAYeOyOCQr6qyv0rUas1JY/view?usp=sharing" TargetMode="External"/><Relationship Id="rId808" Type="http://schemas.openxmlformats.org/officeDocument/2006/relationships/hyperlink" Target="http://www.unicaen.fr/" TargetMode="External"/><Relationship Id="rId1175" Type="http://schemas.openxmlformats.org/officeDocument/2006/relationships/hyperlink" Target="https://drive.google.com/file/d/1pjI8fSeVBsjIoseryx_yTe4Kpu-VciGR/view?usp=sharing" TargetMode="External"/><Relationship Id="rId8" Type="http://schemas.openxmlformats.org/officeDocument/2006/relationships/hyperlink" Target="http://www.uni-passau.de/" TargetMode="External"/><Relationship Id="rId142" Type="http://schemas.openxmlformats.org/officeDocument/2006/relationships/hyperlink" Target="https://drive.google.com/file/d/1U0ffkARrTSWAky7Ax3Hez71VhVwWGdLx/view?usp=sharing" TargetMode="External"/><Relationship Id="rId184" Type="http://schemas.openxmlformats.org/officeDocument/2006/relationships/hyperlink" Target="https://drive.google.com/file/d/1LvneCdz1Fp_r114MYsZELN_9cENqILxR/view?usp=sharing" TargetMode="External"/><Relationship Id="rId391" Type="http://schemas.openxmlformats.org/officeDocument/2006/relationships/hyperlink" Target="https://drive.google.com/file/d/1md-OXq7Z-JN5a1lUt4aZ26ThyKvstnIJ/view?usp=sharing" TargetMode="External"/><Relationship Id="rId405" Type="http://schemas.openxmlformats.org/officeDocument/2006/relationships/hyperlink" Target="https://drive.google.com/file/d/1jvvQIAI-bTr74pjUKHl6BjR1kDwmjifN/view?usp=sharing" TargetMode="External"/><Relationship Id="rId447" Type="http://schemas.openxmlformats.org/officeDocument/2006/relationships/hyperlink" Target="https://drive.google.com/file/d/135tJmeqqNFwmrLttFsu0kx8lutUtSF3C/view?usp=sharing" TargetMode="External"/><Relationship Id="rId612" Type="http://schemas.openxmlformats.org/officeDocument/2006/relationships/hyperlink" Target="https://drive.google.com/file/d/1MeEPel48S9rJN1w6fWpUw2p7SrPyIPkd/view" TargetMode="External"/><Relationship Id="rId794" Type="http://schemas.openxmlformats.org/officeDocument/2006/relationships/hyperlink" Target="https://drive.google.com/file/d/1nItB0frSg_5-zo88-wnbrN0jSm9CEJ1C/view?usp=sharing" TargetMode="External"/><Relationship Id="rId1035" Type="http://schemas.openxmlformats.org/officeDocument/2006/relationships/hyperlink" Target="http://www.pw.edu.p/" TargetMode="External"/><Relationship Id="rId1077" Type="http://schemas.openxmlformats.org/officeDocument/2006/relationships/hyperlink" Target="https://drive.google.com/file/d/1xJclOI3Er_LrsB-obAXsd8oeXpEzJ6a7/view?usp=sharing" TargetMode="External"/><Relationship Id="rId251" Type="http://schemas.openxmlformats.org/officeDocument/2006/relationships/hyperlink" Target="http://tu-freiberg.de/" TargetMode="External"/><Relationship Id="rId489" Type="http://schemas.openxmlformats.org/officeDocument/2006/relationships/hyperlink" Target="http://www.tecnar.edu.co/" TargetMode="External"/><Relationship Id="rId654" Type="http://schemas.openxmlformats.org/officeDocument/2006/relationships/hyperlink" Target="https://drive.google.com/file/d/1Ve2aauStms9qamc5NjAOddjaOAqOMwzE/view?usp=sharing" TargetMode="External"/><Relationship Id="rId696" Type="http://schemas.openxmlformats.org/officeDocument/2006/relationships/hyperlink" Target="http://www.ehu.es/" TargetMode="External"/><Relationship Id="rId861" Type="http://schemas.openxmlformats.org/officeDocument/2006/relationships/hyperlink" Target="https://drive.google.com/file/d/1Rqz7xL-q4hSWaaRrpzYbDUXOQlKs1u1_/view?usp=sharing" TargetMode="External"/><Relationship Id="rId917" Type="http://schemas.openxmlformats.org/officeDocument/2006/relationships/hyperlink" Target="https://drive.google.com/file/d/1g1J0qQ4eyjm1y3RK6jrUaGMLm5LHK-Ho/view?usp=sharing" TargetMode="External"/><Relationship Id="rId959" Type="http://schemas.openxmlformats.org/officeDocument/2006/relationships/hyperlink" Target="http://www.unam.mx/" TargetMode="External"/><Relationship Id="rId1102" Type="http://schemas.openxmlformats.org/officeDocument/2006/relationships/hyperlink" Target="https://drive.google.com/file/d/1GR32uhS22nNx7JjGjvPTkXgUqLpFSPXQ/view?usp=sharing" TargetMode="External"/><Relationship Id="rId46" Type="http://schemas.openxmlformats.org/officeDocument/2006/relationships/hyperlink" Target="http://www.portal.ufba.br/" TargetMode="External"/><Relationship Id="rId293" Type="http://schemas.openxmlformats.org/officeDocument/2006/relationships/hyperlink" Target="http://www.unne.edu.ar/" TargetMode="External"/><Relationship Id="rId307" Type="http://schemas.openxmlformats.org/officeDocument/2006/relationships/hyperlink" Target="https://unlp.edu.ar/" TargetMode="External"/><Relationship Id="rId349" Type="http://schemas.openxmlformats.org/officeDocument/2006/relationships/hyperlink" Target="https://drive.google.com/file/d/1dbQ0Ot_8aCKUpbRu4tE1f3D0h4CkSXYw/view?usp=sharing" TargetMode="External"/><Relationship Id="rId514" Type="http://schemas.openxmlformats.org/officeDocument/2006/relationships/hyperlink" Target="https://drive.google.com/file/d/1s6Rj5Jrv316QYU_4F6M5h_G9pGeNQSUu/view?usp=sharing" TargetMode="External"/><Relationship Id="rId556" Type="http://schemas.openxmlformats.org/officeDocument/2006/relationships/hyperlink" Target="https://drive.google.com/file/d/1kJdWZNfdb4AXmLaUCux8t8cVmuEXGOLO/view?usp=sharing" TargetMode="External"/><Relationship Id="rId721" Type="http://schemas.openxmlformats.org/officeDocument/2006/relationships/hyperlink" Target="http://www.uam.es/" TargetMode="External"/><Relationship Id="rId763" Type="http://schemas.openxmlformats.org/officeDocument/2006/relationships/hyperlink" Target="http://www.inevm.ru/" TargetMode="External"/><Relationship Id="rId1144" Type="http://schemas.openxmlformats.org/officeDocument/2006/relationships/hyperlink" Target="https://drive.google.com/open?id=1pLPKktBQf7F3oix2OP7MR8ecJNOwwk1d" TargetMode="External"/><Relationship Id="rId1186" Type="http://schemas.openxmlformats.org/officeDocument/2006/relationships/hyperlink" Target="https://drive.google.com/file/d/1WwksvhcE9yZuRPmOzHDCT22cuvHcvEAh/view?usp=sharing" TargetMode="External"/><Relationship Id="rId88" Type="http://schemas.openxmlformats.org/officeDocument/2006/relationships/hyperlink" Target="https://drive.google.com/file/d/1yHNcjU5dZSG_F8e1FUGrYES-ExtefJ-R/view?usp=sharing" TargetMode="External"/><Relationship Id="rId111" Type="http://schemas.openxmlformats.org/officeDocument/2006/relationships/hyperlink" Target="https://drive.google.com/file/d/1-kiLeIrlJKfFAFmpYbfkbroS8BQlkZtN/view?usp=sharing" TargetMode="External"/><Relationship Id="rId153" Type="http://schemas.openxmlformats.org/officeDocument/2006/relationships/hyperlink" Target="https://drive.google.com/file/d/1RQ0iZze6OaxOwCR2l3uu3ajTH15Fb3gI/view?usp=sharing" TargetMode="External"/><Relationship Id="rId195" Type="http://schemas.openxmlformats.org/officeDocument/2006/relationships/hyperlink" Target="https://drive.google.com/file/d/162-4H2s4RrrhyFb-7IfJzq31DY4-HkZ0/view?usp=sharing" TargetMode="External"/><Relationship Id="rId209" Type="http://schemas.openxmlformats.org/officeDocument/2006/relationships/hyperlink" Target="https://drive.google.com/file/d/1S42CXEUHzgMekg4PfmrOik7vKuH7jw2h/view?usp=sharing" TargetMode="External"/><Relationship Id="rId360" Type="http://schemas.openxmlformats.org/officeDocument/2006/relationships/hyperlink" Target="https://drive.google.com/file/d/1WSsez6WGJYtsyGPZ9eGF3Yxf7BRJ_9hg/view?usp=sharing" TargetMode="External"/><Relationship Id="rId416" Type="http://schemas.openxmlformats.org/officeDocument/2006/relationships/hyperlink" Target="https://drive.google.com/file/d/1vrnGYwMD0Brv8Rj_rzLeYeJYWH3sTd_D/view?usp=sharing" TargetMode="External"/><Relationship Id="rId598" Type="http://schemas.openxmlformats.org/officeDocument/2006/relationships/hyperlink" Target="https://drive.google.com/file/d/1-vEcQkdQrj7Q07f7ZqrwJnDJ2y7pYsD-/view?usp=sharing" TargetMode="External"/><Relationship Id="rId819" Type="http://schemas.openxmlformats.org/officeDocument/2006/relationships/hyperlink" Target="https://drive.google.com/file/d/1v-UCzvckxYpQXw8_SsJbB6W5Vw1LGs7-/view?usp=sharing" TargetMode="External"/><Relationship Id="rId970" Type="http://schemas.openxmlformats.org/officeDocument/2006/relationships/hyperlink" Target="https://drive.google.com/file/d/1FUPYkEIG-m9LsK0-8KylPnDFcx6ht8_b/view?usp=sharing" TargetMode="External"/><Relationship Id="rId1004" Type="http://schemas.openxmlformats.org/officeDocument/2006/relationships/hyperlink" Target="https://drive.google.com/file/d/1DkjQ3KSoeSdUU2ke1muEDVB54TFOxalm/view?usp=sharing" TargetMode="External"/><Relationship Id="rId1046" Type="http://schemas.openxmlformats.org/officeDocument/2006/relationships/hyperlink" Target="https://drive.google.com/file/d/1soAiZ0OkmBlEM3z-WerophsmdSQTVQkk/view?usp=sharing" TargetMode="External"/><Relationship Id="rId220" Type="http://schemas.openxmlformats.org/officeDocument/2006/relationships/hyperlink" Target="https://drive.google.com/file/d/1i4RAx3CgrkvMUta6mbcbfLqET0mxyi34/view?usp=sharing" TargetMode="External"/><Relationship Id="rId458" Type="http://schemas.openxmlformats.org/officeDocument/2006/relationships/hyperlink" Target="http://www.comfenalco.com/" TargetMode="External"/><Relationship Id="rId623" Type="http://schemas.openxmlformats.org/officeDocument/2006/relationships/hyperlink" Target="http://www.fundacioncarolina.es/" TargetMode="External"/><Relationship Id="rId665" Type="http://schemas.openxmlformats.org/officeDocument/2006/relationships/hyperlink" Target="https://drive.google.com/file/d/1k5hizOCNgiYphbxSEoa8FFakidusiGLN/view?usp=sharing" TargetMode="External"/><Relationship Id="rId830" Type="http://schemas.openxmlformats.org/officeDocument/2006/relationships/hyperlink" Target="https://drive.google.com/file/d/1BqXsO0rUzNc1suFMPpB9Gv-tGr5VeyZp/view?usp=sharing" TargetMode="External"/><Relationship Id="rId872" Type="http://schemas.openxmlformats.org/officeDocument/2006/relationships/hyperlink" Target="https://drive.google.com/file/d/1oj1dqu034vHvf5Oteox7cUKGH_iXaw6U/view?usp=sharing" TargetMode="External"/><Relationship Id="rId928" Type="http://schemas.openxmlformats.org/officeDocument/2006/relationships/hyperlink" Target="http://www.nanzan-u.ac.jp/English/" TargetMode="External"/><Relationship Id="rId1088" Type="http://schemas.openxmlformats.org/officeDocument/2006/relationships/hyperlink" Target="http://www.uco.es/" TargetMode="External"/><Relationship Id="rId15" Type="http://schemas.openxmlformats.org/officeDocument/2006/relationships/hyperlink" Target="http://www.uclouvain.be/" TargetMode="External"/><Relationship Id="rId57" Type="http://schemas.openxmlformats.org/officeDocument/2006/relationships/hyperlink" Target="http://www.fundacioncarolina.es/" TargetMode="External"/><Relationship Id="rId262" Type="http://schemas.openxmlformats.org/officeDocument/2006/relationships/hyperlink" Target="https://drive.google.com/file/d/1MdGrqrfMe5cHfVhR-tszHAyPjDCV0CdM/view?usp=sharing" TargetMode="External"/><Relationship Id="rId318" Type="http://schemas.openxmlformats.org/officeDocument/2006/relationships/hyperlink" Target="http://www.fh-joanneum.at/" TargetMode="External"/><Relationship Id="rId525" Type="http://schemas.openxmlformats.org/officeDocument/2006/relationships/hyperlink" Target="https://drive.google.com/file/d/1RV2nhbEivZN37u5S--NwejEWrArvexek/view?usp=sharing" TargetMode="External"/><Relationship Id="rId567" Type="http://schemas.openxmlformats.org/officeDocument/2006/relationships/hyperlink" Target="http://www.uazuay.edu.ec/" TargetMode="External"/><Relationship Id="rId732" Type="http://schemas.openxmlformats.org/officeDocument/2006/relationships/hyperlink" Target="http://www.cmu.edu/" TargetMode="External"/><Relationship Id="rId1113" Type="http://schemas.openxmlformats.org/officeDocument/2006/relationships/hyperlink" Target="https://drive.google.com/file/d/1dRek23E21Hw6GV-jLHGD-8VZiM5cMxNo/view?usp=sharing" TargetMode="External"/><Relationship Id="rId1155" Type="http://schemas.openxmlformats.org/officeDocument/2006/relationships/hyperlink" Target="http://www.unb.br/" TargetMode="External"/><Relationship Id="rId99" Type="http://schemas.openxmlformats.org/officeDocument/2006/relationships/hyperlink" Target="https://drive.google.com/file/d/1meF7nIIgL3K4gbZGnCr98dqs_w8byBUE/view?usp=sharing" TargetMode="External"/><Relationship Id="rId122" Type="http://schemas.openxmlformats.org/officeDocument/2006/relationships/hyperlink" Target="https://drive.google.com/file/d/1YLiYuphH__KCeArm-xfA0uZyGnQd7oK4/view?usp=sharing" TargetMode="External"/><Relationship Id="rId164" Type="http://schemas.openxmlformats.org/officeDocument/2006/relationships/hyperlink" Target="https://en.fh-muenster.de/index.php" TargetMode="External"/><Relationship Id="rId371" Type="http://schemas.openxmlformats.org/officeDocument/2006/relationships/hyperlink" Target="https://drive.google.com/file/d/17ffUwiSizWcRhjxyaAHH_ZUz7uFdwQHv/view?usp=sharing" TargetMode="External"/><Relationship Id="rId774" Type="http://schemas.openxmlformats.org/officeDocument/2006/relationships/hyperlink" Target="https://drive.google.com/file/d/11Jny88sqL657SF891VH9piTHhbAGlJiU/view?usp=sharing" TargetMode="External"/><Relationship Id="rId981" Type="http://schemas.openxmlformats.org/officeDocument/2006/relationships/hyperlink" Target="http://www.uabc.mx/" TargetMode="External"/><Relationship Id="rId1015" Type="http://schemas.openxmlformats.org/officeDocument/2006/relationships/hyperlink" Target="https://drive.google.com/file/d/1F8GW20W23DrBh6r6EWJdQ3XEqldLnZ4x/view?usp=sharing" TargetMode="External"/><Relationship Id="rId1057" Type="http://schemas.openxmlformats.org/officeDocument/2006/relationships/hyperlink" Target="https://drive.google.com/file/d/1vOpCxj_QeFoBOKN5sFp_h7OQlPlfIHuC/view?usp=sharing" TargetMode="External"/><Relationship Id="rId427" Type="http://schemas.openxmlformats.org/officeDocument/2006/relationships/hyperlink" Target="https://drive.google.com/file/d/1k4QBsnlPA8ZQIE4jrZ1wRV7E1ubGViQp/view?usp=sharing" TargetMode="External"/><Relationship Id="rId469" Type="http://schemas.openxmlformats.org/officeDocument/2006/relationships/hyperlink" Target="https://drive.google.com/file/d/1RnZhs_LetVQT7_Xq_-XSCkhyltBAbpGx/view?usp=sharing" TargetMode="External"/><Relationship Id="rId634" Type="http://schemas.openxmlformats.org/officeDocument/2006/relationships/hyperlink" Target="http://www.uah.es/" TargetMode="External"/><Relationship Id="rId676" Type="http://schemas.openxmlformats.org/officeDocument/2006/relationships/hyperlink" Target="https://drive.google.com/file/d/1a6m1zA67XrudMJPZ-IgpQwqbXJ91bS3q/view?usp=sharing" TargetMode="External"/><Relationship Id="rId841" Type="http://schemas.openxmlformats.org/officeDocument/2006/relationships/hyperlink" Target="http://www.essca.fr/" TargetMode="External"/><Relationship Id="rId883" Type="http://schemas.openxmlformats.org/officeDocument/2006/relationships/hyperlink" Target="http://www.unitec.edu/" TargetMode="External"/><Relationship Id="rId1099" Type="http://schemas.openxmlformats.org/officeDocument/2006/relationships/hyperlink" Target="https://drive.google.com/file/d/1rCUiCKveCABNl9UWrKGIXwagqO8sWdBr/view?usp=sharing" TargetMode="External"/><Relationship Id="rId26" Type="http://schemas.openxmlformats.org/officeDocument/2006/relationships/hyperlink" Target="http://www.upsa.edu.bo/" TargetMode="External"/><Relationship Id="rId231" Type="http://schemas.openxmlformats.org/officeDocument/2006/relationships/hyperlink" Target="https://www.hs-rm.de/en/" TargetMode="External"/><Relationship Id="rId273" Type="http://schemas.openxmlformats.org/officeDocument/2006/relationships/hyperlink" Target="https://drive.google.com/file/d/1fHFdQg7vQALV5Y4lvr8ASXIFX7sqURP3/view?usp=sharing" TargetMode="External"/><Relationship Id="rId329" Type="http://schemas.openxmlformats.org/officeDocument/2006/relationships/hyperlink" Target="https://drive.google.com/file/d/1AFHbop7-3oiPbzLQzM1yvic5lCyEoAq9/view?usp=sharing" TargetMode="External"/><Relationship Id="rId480" Type="http://schemas.openxmlformats.org/officeDocument/2006/relationships/hyperlink" Target="https://drive.google.com/file/d/1T3u58Zeq5llkuaXfefYemchGmKH3BRLd/view?usp=sharing" TargetMode="External"/><Relationship Id="rId536" Type="http://schemas.openxmlformats.org/officeDocument/2006/relationships/hyperlink" Target="https://drive.google.com/file/d/1U3DiywSHGHRDpPA67ZpMfWEFEqUiIMIy/view?usp=sharing" TargetMode="External"/><Relationship Id="rId701" Type="http://schemas.openxmlformats.org/officeDocument/2006/relationships/hyperlink" Target="http://www.us.es/" TargetMode="External"/><Relationship Id="rId939" Type="http://schemas.openxmlformats.org/officeDocument/2006/relationships/hyperlink" Target="https://drive.google.com/file/d/1-1mkIN20I__Hxb1KZQfTD3UrXKI4FZx7/view?usp=sharing" TargetMode="External"/><Relationship Id="rId1124" Type="http://schemas.openxmlformats.org/officeDocument/2006/relationships/hyperlink" Target="https://drive.google.com/file/d/1jaIcX9C_1IDKKSePkduAeAb5d211dbM6/view?usp=sharing" TargetMode="External"/><Relationship Id="rId1166" Type="http://schemas.openxmlformats.org/officeDocument/2006/relationships/hyperlink" Target="https://www.insa-lyon.fr/es" TargetMode="External"/><Relationship Id="rId68" Type="http://schemas.openxmlformats.org/officeDocument/2006/relationships/hyperlink" Target="https://drive.google.com/file/d/1DCvD8akTnpyamM_DKHJAMX_r0NC138HI/view?usp=sharing" TargetMode="External"/><Relationship Id="rId133" Type="http://schemas.openxmlformats.org/officeDocument/2006/relationships/hyperlink" Target="https://drive.google.com/file/d/1s2TPCEgZRGxC0QTee56Pl32Sz2PovK01/view?usp=sharing" TargetMode="External"/><Relationship Id="rId175" Type="http://schemas.openxmlformats.org/officeDocument/2006/relationships/hyperlink" Target="http://www.hs-esslingen.de/en/" TargetMode="External"/><Relationship Id="rId340" Type="http://schemas.openxmlformats.org/officeDocument/2006/relationships/hyperlink" Target="https://drive.google.com/file/d/151P8vs1-CUbf7bY2tM6FEJ17jlEtrSy5/view?usp=sharing" TargetMode="External"/><Relationship Id="rId578" Type="http://schemas.openxmlformats.org/officeDocument/2006/relationships/hyperlink" Target="https://drive.google.com/file/d/1l3euSjFPuIZzJC-FPSP3ebLMwKTStZHm/view?usp=sharing" TargetMode="External"/><Relationship Id="rId743" Type="http://schemas.openxmlformats.org/officeDocument/2006/relationships/hyperlink" Target="https://drive.google.com/file/d/1ity55eG9f0TVGEhB8AiP1Npts-iFX4hT/view?usp=sharing" TargetMode="External"/><Relationship Id="rId785" Type="http://schemas.openxmlformats.org/officeDocument/2006/relationships/hyperlink" Target="http://www.mpei.ru/StartPage.asp" TargetMode="External"/><Relationship Id="rId950" Type="http://schemas.openxmlformats.org/officeDocument/2006/relationships/hyperlink" Target="http://www.uaeh.edu.mx/" TargetMode="External"/><Relationship Id="rId992" Type="http://schemas.openxmlformats.org/officeDocument/2006/relationships/hyperlink" Target="http://www.oui-iohe.org/es/" TargetMode="External"/><Relationship Id="rId1026" Type="http://schemas.openxmlformats.org/officeDocument/2006/relationships/hyperlink" Target="https://drive.google.com/file/d/1X3i6EHk3sKc7MInV9XJ3fPOxtw_emqpZ/view?usp=sharing" TargetMode="External"/><Relationship Id="rId200" Type="http://schemas.openxmlformats.org/officeDocument/2006/relationships/hyperlink" Target="https://drive.google.com/file/d/1LT1QqeWccrjoOVfIgylYLMbTiYr6Z3UX/view?usp=sharing" TargetMode="External"/><Relationship Id="rId382" Type="http://schemas.openxmlformats.org/officeDocument/2006/relationships/hyperlink" Target="https://drive.google.com/file/d/1IuZmFpPgvsl85orOAL-RdaeQ6IkirEIz/view?usp=sharing" TargetMode="External"/><Relationship Id="rId438" Type="http://schemas.openxmlformats.org/officeDocument/2006/relationships/hyperlink" Target="https://drive.google.com/file/d/1IWmV-cN2GNazBxMmAUpy4gdvOO7yMZxP/view?usp=sharing" TargetMode="External"/><Relationship Id="rId603" Type="http://schemas.openxmlformats.org/officeDocument/2006/relationships/hyperlink" Target="https://drive.google.com/file/d/198GPZYaM-Ln9snH317_dfSN1Z4sBep7p/view?usp=sharing" TargetMode="External"/><Relationship Id="rId645" Type="http://schemas.openxmlformats.org/officeDocument/2006/relationships/hyperlink" Target="http://www.ehu.es/" TargetMode="External"/><Relationship Id="rId687" Type="http://schemas.openxmlformats.org/officeDocument/2006/relationships/hyperlink" Target="http://www.edu.xunta.es/" TargetMode="External"/><Relationship Id="rId810" Type="http://schemas.openxmlformats.org/officeDocument/2006/relationships/hyperlink" Target="https://drive.google.com/file/d/1bwjFInCO89UFik-lrQPpYRhn1azMdTHx/view?usp=sharing" TargetMode="External"/><Relationship Id="rId852" Type="http://schemas.openxmlformats.org/officeDocument/2006/relationships/hyperlink" Target="http://www.univ-poitiers.fr/" TargetMode="External"/><Relationship Id="rId908" Type="http://schemas.openxmlformats.org/officeDocument/2006/relationships/hyperlink" Target="https://www.uniroma1.it/" TargetMode="External"/><Relationship Id="rId1068" Type="http://schemas.openxmlformats.org/officeDocument/2006/relationships/hyperlink" Target="http://www.universidad.edu.uy/" TargetMode="External"/><Relationship Id="rId242" Type="http://schemas.openxmlformats.org/officeDocument/2006/relationships/hyperlink" Target="https://drive.google.com/file/d/1lHJGKv7HwLUGwvTpMN9zFSC0Fn6WW9FA/view?usp=sharing" TargetMode="External"/><Relationship Id="rId284" Type="http://schemas.openxmlformats.org/officeDocument/2006/relationships/hyperlink" Target="http://www.unf.edu.ar/" TargetMode="External"/><Relationship Id="rId491" Type="http://schemas.openxmlformats.org/officeDocument/2006/relationships/hyperlink" Target="http://www.areandina.edu.co/portal/" TargetMode="External"/><Relationship Id="rId505" Type="http://schemas.openxmlformats.org/officeDocument/2006/relationships/hyperlink" Target="https://drive.google.com/file/d/10UsB4Pt_H2WIJPC1OHstERPSgThXb5z3/view?usp=sharing" TargetMode="External"/><Relationship Id="rId712" Type="http://schemas.openxmlformats.org/officeDocument/2006/relationships/hyperlink" Target="http://www.unex.es/" TargetMode="External"/><Relationship Id="rId894" Type="http://schemas.openxmlformats.org/officeDocument/2006/relationships/hyperlink" Target="http://www.oas.org/es/" TargetMode="External"/><Relationship Id="rId1135" Type="http://schemas.openxmlformats.org/officeDocument/2006/relationships/hyperlink" Target="https://drive.google.com/file/d/1NaPv_HKH_DKs-YWGYB1hB3RELZD5JbeQ/view?usp=sharing" TargetMode="External"/><Relationship Id="rId1177" Type="http://schemas.openxmlformats.org/officeDocument/2006/relationships/hyperlink" Target="https://drive.google.com/file/d/1kd7GFbNfOjbDfVxVrXyMlOXRGbPE1rX2/view?usp=sharing" TargetMode="External"/><Relationship Id="rId37" Type="http://schemas.openxmlformats.org/officeDocument/2006/relationships/hyperlink" Target="http://www.unicamp.br/" TargetMode="External"/><Relationship Id="rId79" Type="http://schemas.openxmlformats.org/officeDocument/2006/relationships/hyperlink" Target="https://drive.google.com/file/d/13_-90HJt8rveEBnqjvUd7fiJr_lMMwrr/view?usp=sharing" TargetMode="External"/><Relationship Id="rId102" Type="http://schemas.openxmlformats.org/officeDocument/2006/relationships/hyperlink" Target="https://drive.google.com/file/d/111BczW-gc78g9uP_naXT2-N0Cbg9WSGS/view?usp=sharing" TargetMode="External"/><Relationship Id="rId144" Type="http://schemas.openxmlformats.org/officeDocument/2006/relationships/hyperlink" Target="https://drive.google.com/file/d/1m5_9njOuyqfHIliy4SZsGT_OQNCPYUnh/view?usp=sharing" TargetMode="External"/><Relationship Id="rId547" Type="http://schemas.openxmlformats.org/officeDocument/2006/relationships/hyperlink" Target="http://www.ug.edu.ec/" TargetMode="External"/><Relationship Id="rId589" Type="http://schemas.openxmlformats.org/officeDocument/2006/relationships/hyperlink" Target="https://drive.google.com/file/d/1R-BKIZTgCfghLisLwwejrjiykhhRCCvy/view?usp=sharing" TargetMode="External"/><Relationship Id="rId754" Type="http://schemas.openxmlformats.org/officeDocument/2006/relationships/hyperlink" Target="https://www.gwu.edu/" TargetMode="External"/><Relationship Id="rId796" Type="http://schemas.openxmlformats.org/officeDocument/2006/relationships/hyperlink" Target="http://www.enstimac.fr/" TargetMode="External"/><Relationship Id="rId961" Type="http://schemas.openxmlformats.org/officeDocument/2006/relationships/hyperlink" Target="http://www.ipn.mx/" TargetMode="External"/><Relationship Id="rId90" Type="http://schemas.openxmlformats.org/officeDocument/2006/relationships/hyperlink" Target="https://drive.google.com/file/d/1g5VudWq0gSgB8Km1hm0CXd09EwG-edAV/view?usp=sharing" TargetMode="External"/><Relationship Id="rId186" Type="http://schemas.openxmlformats.org/officeDocument/2006/relationships/hyperlink" Target="https://drive.google.com/file/d/1tA6fS-mJaWqTUX9Jw3c8OyPJ4zhsXY6j/view?usp=sharing" TargetMode="External"/><Relationship Id="rId351" Type="http://schemas.openxmlformats.org/officeDocument/2006/relationships/hyperlink" Target="https://drive.google.com/file/d/1BSoxl0x0nUpUK5IaVvGlNmyFH1M0iEbB/view?usp=sharing" TargetMode="External"/><Relationship Id="rId393" Type="http://schemas.openxmlformats.org/officeDocument/2006/relationships/hyperlink" Target="https://drive.google.com/file/d/1lk1J1_3NdJZRBntolTpYIUr3JzMcuu3v/view?usp=sharing" TargetMode="External"/><Relationship Id="rId407" Type="http://schemas.openxmlformats.org/officeDocument/2006/relationships/hyperlink" Target="https://drive.google.com/file/d/1c27FR4tv0_CpLZ5pYAkoLjJJCslaPHQW/view?usp=sharing" TargetMode="External"/><Relationship Id="rId449" Type="http://schemas.openxmlformats.org/officeDocument/2006/relationships/hyperlink" Target="https://drive.google.com/file/d/1fs4rTezxd0jh2j8id838kOtnesWAj1ML/view?usp=sharing" TargetMode="External"/><Relationship Id="rId614" Type="http://schemas.openxmlformats.org/officeDocument/2006/relationships/hyperlink" Target="https://drive.google.com/file/d/18kiPFFPo0ZS2R6kfSLZq7Abav_UrQ3CE/view?usp=sharing" TargetMode="External"/><Relationship Id="rId656" Type="http://schemas.openxmlformats.org/officeDocument/2006/relationships/hyperlink" Target="https://drive.google.com/file/d/1x3_PgYHqiT8hrtCILT7Bnr5jW-Q56CKz/view?usp=sharing" TargetMode="External"/><Relationship Id="rId821" Type="http://schemas.openxmlformats.org/officeDocument/2006/relationships/hyperlink" Target="https://drive.google.com/file/d/1R6x95GYvLUCb-bIr8O_XF7zawJi_amg0/view?usp=sharing" TargetMode="External"/><Relationship Id="rId863" Type="http://schemas.openxmlformats.org/officeDocument/2006/relationships/hyperlink" Target="https://drive.google.com/file/d/1oBBvYfcKB-SIXk11XL6GObPyrdB3zcCC/view?usp=sharing" TargetMode="External"/><Relationship Id="rId1037" Type="http://schemas.openxmlformats.org/officeDocument/2006/relationships/hyperlink" Target="https://drive.google.com/file/d/1FwNRYWvn3uG-OrKYkvwst5R82bwb_7Fq/view?usp=sharing" TargetMode="External"/><Relationship Id="rId1079" Type="http://schemas.openxmlformats.org/officeDocument/2006/relationships/hyperlink" Target="https://www.h-ab.de/startseite/" TargetMode="External"/><Relationship Id="rId211" Type="http://schemas.openxmlformats.org/officeDocument/2006/relationships/hyperlink" Target="https://drive.google.com/file/d/1Gh6-Fbm9C07vljypnBGCFOVfR9CVEGeT/view?usp=sharing" TargetMode="External"/><Relationship Id="rId253" Type="http://schemas.openxmlformats.org/officeDocument/2006/relationships/hyperlink" Target="https://drive.google.com/file/d/1jE5GckUjgu2g9UkdNdi99v2ubRMpVjVn/view?usp=sharing" TargetMode="External"/><Relationship Id="rId295" Type="http://schemas.openxmlformats.org/officeDocument/2006/relationships/hyperlink" Target="http://www.unne.edu.ar/" TargetMode="External"/><Relationship Id="rId309" Type="http://schemas.openxmlformats.org/officeDocument/2006/relationships/hyperlink" Target="http://www.unsj.edu.ar/" TargetMode="External"/><Relationship Id="rId460" Type="http://schemas.openxmlformats.org/officeDocument/2006/relationships/hyperlink" Target="http://www.ucc.edu.co/" TargetMode="External"/><Relationship Id="rId516" Type="http://schemas.openxmlformats.org/officeDocument/2006/relationships/hyperlink" Target="https://drive.google.com/file/d/17PqCbXD9Lmidma_I0R8A6noLk99HeKDw/view?usp=sharing" TargetMode="External"/><Relationship Id="rId698" Type="http://schemas.openxmlformats.org/officeDocument/2006/relationships/hyperlink" Target="http://www.ehu.es/" TargetMode="External"/><Relationship Id="rId919" Type="http://schemas.openxmlformats.org/officeDocument/2006/relationships/hyperlink" Target="http://www.unifi.it/" TargetMode="External"/><Relationship Id="rId1090" Type="http://schemas.openxmlformats.org/officeDocument/2006/relationships/hyperlink" Target="http://www.ufpr.br/portalufpr/" TargetMode="External"/><Relationship Id="rId1104" Type="http://schemas.openxmlformats.org/officeDocument/2006/relationships/hyperlink" Target="https://www.unizar.es/" TargetMode="External"/><Relationship Id="rId1146" Type="http://schemas.openxmlformats.org/officeDocument/2006/relationships/hyperlink" Target="http://www.upb.edu/" TargetMode="External"/><Relationship Id="rId48" Type="http://schemas.openxmlformats.org/officeDocument/2006/relationships/hyperlink" Target="http://www.ufpr.br/portalufpr/" TargetMode="External"/><Relationship Id="rId113" Type="http://schemas.openxmlformats.org/officeDocument/2006/relationships/hyperlink" Target="https://drive.google.com/file/d/1o9x6QZDycglzONthiBI4Wa424uMxnHNg/view?usp=sharing" TargetMode="External"/><Relationship Id="rId320" Type="http://schemas.openxmlformats.org/officeDocument/2006/relationships/hyperlink" Target="http://www.fh-joanneum.at/" TargetMode="External"/><Relationship Id="rId558" Type="http://schemas.openxmlformats.org/officeDocument/2006/relationships/hyperlink" Target="https://drive.google.com/file/d/1vr_iFI_CUhLXo6ZuvbA2Dn5tT5VwZPZg/view?usp=sharing" TargetMode="External"/><Relationship Id="rId723" Type="http://schemas.openxmlformats.org/officeDocument/2006/relationships/hyperlink" Target="https://www.funiber.org/" TargetMode="External"/><Relationship Id="rId765" Type="http://schemas.openxmlformats.org/officeDocument/2006/relationships/hyperlink" Target="https://www.skoltech.ru/en/" TargetMode="External"/><Relationship Id="rId930" Type="http://schemas.openxmlformats.org/officeDocument/2006/relationships/hyperlink" Target="http://www.kogakuin.ac.jp/english/" TargetMode="External"/><Relationship Id="rId972" Type="http://schemas.openxmlformats.org/officeDocument/2006/relationships/hyperlink" Target="https://drive.google.com/file/d/1pBT3MKRUPEK4MMiFqvfeu8vGzpdn73Xi/view?usp=sharing" TargetMode="External"/><Relationship Id="rId1006" Type="http://schemas.openxmlformats.org/officeDocument/2006/relationships/hyperlink" Target="https://drive.google.com/file/d/1VCF3btvwRHpW0HSljtGj84TaaCXHpjHG/view?usp=sharing" TargetMode="External"/><Relationship Id="rId1188" Type="http://schemas.openxmlformats.org/officeDocument/2006/relationships/hyperlink" Target="https://drive.google.com/file/d/11MX8Ln49eLJ6cpj7UtEInHRYjXlUXS_z/view?usp=sharing" TargetMode="External"/><Relationship Id="rId155" Type="http://schemas.openxmlformats.org/officeDocument/2006/relationships/hyperlink" Target="https://drive.google.com/file/d/16TM1YLVWDh8REQM8EemM2JUzmjt_8NQ8/view?usp=sharing" TargetMode="External"/><Relationship Id="rId197" Type="http://schemas.openxmlformats.org/officeDocument/2006/relationships/hyperlink" Target="https://drive.google.com/file/d/1-SNtlD4EhElJhRu9rxjsgs1Rjyq0PQuB/view?usp=sharing" TargetMode="External"/><Relationship Id="rId362" Type="http://schemas.openxmlformats.org/officeDocument/2006/relationships/hyperlink" Target="https://drive.google.com/file/d/1xo9RPBNfG-srr6VnbJ3Ua9Pemdc4htV2/view?usp=sharing" TargetMode="External"/><Relationship Id="rId418" Type="http://schemas.openxmlformats.org/officeDocument/2006/relationships/hyperlink" Target="http://www.umontreal.ca/" TargetMode="External"/><Relationship Id="rId625" Type="http://schemas.openxmlformats.org/officeDocument/2006/relationships/hyperlink" Target="https://www.funiber.org/" TargetMode="External"/><Relationship Id="rId832" Type="http://schemas.openxmlformats.org/officeDocument/2006/relationships/hyperlink" Target="https://drive.google.com/file/d/1AXEdQaSKpNBp7MrIbDrctuFWHSx2cjpV/view?usp=sharing" TargetMode="External"/><Relationship Id="rId1048" Type="http://schemas.openxmlformats.org/officeDocument/2006/relationships/hyperlink" Target="https://drive.google.com/file/d/1MLCWAKu1BvFVhXbxJMGV66rTBRJT0mps/view?usp=sharing" TargetMode="External"/><Relationship Id="rId222" Type="http://schemas.openxmlformats.org/officeDocument/2006/relationships/hyperlink" Target="https://drive.google.com/file/d/1Tk4bIx-LRcPwr8fl6zq5jFgeWnA8m15E/view?usp=sharing" TargetMode="External"/><Relationship Id="rId264" Type="http://schemas.openxmlformats.org/officeDocument/2006/relationships/hyperlink" Target="https://drive.google.com/file/d/1s_DRQcpixJ6ioXN0J4jxkJ_WdZsOHKpf/view?usp=sharing" TargetMode="External"/><Relationship Id="rId471" Type="http://schemas.openxmlformats.org/officeDocument/2006/relationships/hyperlink" Target="https://drive.google.com/file/d/1UqALvEETOuhLcIKy-Q2HwogLFoQWjS9C/view?usp=sharing" TargetMode="External"/><Relationship Id="rId667" Type="http://schemas.openxmlformats.org/officeDocument/2006/relationships/hyperlink" Target="https://drive.google.com/file/d/1wz3H66y3CohayROnpG4775Jqavq03Tpr/view?usp=sharing" TargetMode="External"/><Relationship Id="rId874" Type="http://schemas.openxmlformats.org/officeDocument/2006/relationships/hyperlink" Target="http://www.unistra.fr/" TargetMode="External"/><Relationship Id="rId1115" Type="http://schemas.openxmlformats.org/officeDocument/2006/relationships/hyperlink" Target="https://drive.google.com/file/d/1Z5SIyZu29M6NA1ffT8BgBok6g4JvDhkj/view?usp=sharing" TargetMode="External"/><Relationship Id="rId17" Type="http://schemas.openxmlformats.org/officeDocument/2006/relationships/hyperlink" Target="http://www.ceub.edu.bo/" TargetMode="External"/><Relationship Id="rId59" Type="http://schemas.openxmlformats.org/officeDocument/2006/relationships/hyperlink" Target="http://www.worldlearning.org/" TargetMode="External"/><Relationship Id="rId124" Type="http://schemas.openxmlformats.org/officeDocument/2006/relationships/hyperlink" Target="https://drive.google.com/file/d/1equesVCWliuSX42g0VFsyuCAyBpg-MLf/view?usp=sharing" TargetMode="External"/><Relationship Id="rId527" Type="http://schemas.openxmlformats.org/officeDocument/2006/relationships/hyperlink" Target="http://cujae.edu.cu/" TargetMode="External"/><Relationship Id="rId569" Type="http://schemas.openxmlformats.org/officeDocument/2006/relationships/hyperlink" Target="http://www.utn.edu.ec/" TargetMode="External"/><Relationship Id="rId734" Type="http://schemas.openxmlformats.org/officeDocument/2006/relationships/hyperlink" Target="http://www.fiu.edu/" TargetMode="External"/><Relationship Id="rId776" Type="http://schemas.openxmlformats.org/officeDocument/2006/relationships/hyperlink" Target="https://drive.google.com/file/d/1HL7HR7eH032FzO9w0aPXoKoQHG6jW7Q-/view?usp=sharing" TargetMode="External"/><Relationship Id="rId941" Type="http://schemas.openxmlformats.org/officeDocument/2006/relationships/hyperlink" Target="http://www.mora.edu.mx/Inicio.html" TargetMode="External"/><Relationship Id="rId983" Type="http://schemas.openxmlformats.org/officeDocument/2006/relationships/hyperlink" Target="http://www.uat.mx/" TargetMode="External"/><Relationship Id="rId1157" Type="http://schemas.openxmlformats.org/officeDocument/2006/relationships/hyperlink" Target="https://drive.google.com/file/d/1cNeTGY5PD0gGa-p5reI-eKCDwyUXd5TI/view?usp=sharing" TargetMode="External"/><Relationship Id="rId70" Type="http://schemas.openxmlformats.org/officeDocument/2006/relationships/hyperlink" Target="https://drive.google.com/file/d/19Cr0OcUaSfUCWiV22_Su3Oc1Bdlj-qMx/view?usp=sharing" TargetMode="External"/><Relationship Id="rId166" Type="http://schemas.openxmlformats.org/officeDocument/2006/relationships/hyperlink" Target="http://www.ku-eichstaett.de/" TargetMode="External"/><Relationship Id="rId331" Type="http://schemas.openxmlformats.org/officeDocument/2006/relationships/hyperlink" Target="https://drive.google.com/file/d/1Tz6aMyf97DWcN2yrAwI92PkL_qHkOUoF/view?usp=sharing" TargetMode="External"/><Relationship Id="rId373" Type="http://schemas.openxmlformats.org/officeDocument/2006/relationships/hyperlink" Target="https://drive.google.com/file/d/1hgytnn116Ec5qSiQsPWnKAgSSQTQTy1i/view?usp=sharing" TargetMode="External"/><Relationship Id="rId429" Type="http://schemas.openxmlformats.org/officeDocument/2006/relationships/hyperlink" Target="https://drive.google.com/file/d/1SqvdWliQOZVBHq5_8E8hO-9ALkJjotrE/view?usp=sharing" TargetMode="External"/><Relationship Id="rId580" Type="http://schemas.openxmlformats.org/officeDocument/2006/relationships/hyperlink" Target="https://drive.google.com/file/d/1gm7QwRQ9LQ6mtNKs0ipU2JmL_AmWx8GS/view?usp=sharing" TargetMode="External"/><Relationship Id="rId636" Type="http://schemas.openxmlformats.org/officeDocument/2006/relationships/hyperlink" Target="http://www.ual.es/" TargetMode="External"/><Relationship Id="rId801" Type="http://schemas.openxmlformats.org/officeDocument/2006/relationships/hyperlink" Target="http://www.essca.fr/" TargetMode="External"/><Relationship Id="rId1017" Type="http://schemas.openxmlformats.org/officeDocument/2006/relationships/hyperlink" Target="http://www.unachi.ac.pa/" TargetMode="External"/><Relationship Id="rId1059" Type="http://schemas.openxmlformats.org/officeDocument/2006/relationships/hyperlink" Target="http://www.lancaster.ac.uk/lec/research/" TargetMode="External"/><Relationship Id="rId1" Type="http://schemas.openxmlformats.org/officeDocument/2006/relationships/hyperlink" Target="http://www.leuphana.de/" TargetMode="External"/><Relationship Id="rId233" Type="http://schemas.openxmlformats.org/officeDocument/2006/relationships/hyperlink" Target="https://www.hs-rm.de/en/" TargetMode="External"/><Relationship Id="rId440" Type="http://schemas.openxmlformats.org/officeDocument/2006/relationships/hyperlink" Target="https://drive.google.com/file/d/1wWSj2-ssJs9VRsHHmkMTG1KfzJH-XtFT/view?usp=sharing" TargetMode="External"/><Relationship Id="rId678" Type="http://schemas.openxmlformats.org/officeDocument/2006/relationships/hyperlink" Target="https://drive.google.com/file/d/18-PcjTrN6ft1NOBKGoAPhEax7tsqbzPE/view?usp=sharing" TargetMode="External"/><Relationship Id="rId843" Type="http://schemas.openxmlformats.org/officeDocument/2006/relationships/hyperlink" Target="http://www.supdeco-montpellier.com/" TargetMode="External"/><Relationship Id="rId885" Type="http://schemas.openxmlformats.org/officeDocument/2006/relationships/hyperlink" Target="https://drive.google.com/file/d/1nCR9Mq3vJKVJL8wZoQaP3FURh6azv_TF/view?usp=sharing" TargetMode="External"/><Relationship Id="rId1070" Type="http://schemas.openxmlformats.org/officeDocument/2006/relationships/hyperlink" Target="http://www.ucv.ve/" TargetMode="External"/><Relationship Id="rId1126" Type="http://schemas.openxmlformats.org/officeDocument/2006/relationships/hyperlink" Target="http://uafs.edu/" TargetMode="External"/><Relationship Id="rId28" Type="http://schemas.openxmlformats.org/officeDocument/2006/relationships/hyperlink" Target="http://www.unifranz.edu.bo/" TargetMode="External"/><Relationship Id="rId275" Type="http://schemas.openxmlformats.org/officeDocument/2006/relationships/hyperlink" Target="https://drive.google.com/file/d/1SOSRKiGT4hB7xxyBdCApMG4Sc_zXdgBh/view?usp=sharing" TargetMode="External"/><Relationship Id="rId300" Type="http://schemas.openxmlformats.org/officeDocument/2006/relationships/hyperlink" Target="http://www.uncuyo.edu.ar/" TargetMode="External"/><Relationship Id="rId482" Type="http://schemas.openxmlformats.org/officeDocument/2006/relationships/hyperlink" Target="https://drive.google.com/file/d/1z9BlazdKQoh5kxmse44IoFW2at8BHL74/view?usp=sharing" TargetMode="External"/><Relationship Id="rId538" Type="http://schemas.openxmlformats.org/officeDocument/2006/relationships/hyperlink" Target="https://drive.google.com/file/d/1mmZSZE81lqkiFu3soWg6JGPmONDeLf8y/view?usp=sharing" TargetMode="External"/><Relationship Id="rId703" Type="http://schemas.openxmlformats.org/officeDocument/2006/relationships/hyperlink" Target="http://www.usal.es/" TargetMode="External"/><Relationship Id="rId745" Type="http://schemas.openxmlformats.org/officeDocument/2006/relationships/hyperlink" Target="https://drive.google.com/file/d/1hv1htEIjPksuRARc0GTpi-N7Zd3RRlXp/view?usp=sharing" TargetMode="External"/><Relationship Id="rId910" Type="http://schemas.openxmlformats.org/officeDocument/2006/relationships/hyperlink" Target="https://drive.google.com/file/d/1IVYw_QyiuxO-7KUe2TgNGkvDsmXBKz78/view?usp=sharing" TargetMode="External"/><Relationship Id="rId952" Type="http://schemas.openxmlformats.org/officeDocument/2006/relationships/hyperlink" Target="http://www.utc.edu.mx/" TargetMode="External"/><Relationship Id="rId1168" Type="http://schemas.openxmlformats.org/officeDocument/2006/relationships/hyperlink" Target="https://www.fh-vie.ac.at/en" TargetMode="External"/><Relationship Id="rId81" Type="http://schemas.openxmlformats.org/officeDocument/2006/relationships/hyperlink" Target="https://drive.google.com/file/d/1NRIB5AGvhTI3BUvIPynYs8zUd55FrJ98/view?usp=sharing" TargetMode="External"/><Relationship Id="rId135" Type="http://schemas.openxmlformats.org/officeDocument/2006/relationships/hyperlink" Target="https://drive.google.com/file/d/13OYs-3VTThag31Vr-ANPpfcByr10uqaj/view?usp=sharing" TargetMode="External"/><Relationship Id="rId177" Type="http://schemas.openxmlformats.org/officeDocument/2006/relationships/hyperlink" Target="https://www.h-ab.de/startseite/" TargetMode="External"/><Relationship Id="rId342" Type="http://schemas.openxmlformats.org/officeDocument/2006/relationships/hyperlink" Target="https://drive.google.com/file/d/11SNhF0ex9BBv_lBFaR0-a_cXjq0HdssB/view?usp=sharing" TargetMode="External"/><Relationship Id="rId384" Type="http://schemas.openxmlformats.org/officeDocument/2006/relationships/hyperlink" Target="https://drive.google.com/file/d/1MPz8s1L8Hxcch6vvDpCUODk12toGIwIr/view?usp=sharing" TargetMode="External"/><Relationship Id="rId591" Type="http://schemas.openxmlformats.org/officeDocument/2006/relationships/hyperlink" Target="https://drive.google.com/file/d/1yh3mY-I5US4xWWkOsB6KHZI2D74OMe-R/view?usp=sharing" TargetMode="External"/><Relationship Id="rId605" Type="http://schemas.openxmlformats.org/officeDocument/2006/relationships/hyperlink" Target="https://drive.google.com/file/d/1NXZCiVhZbvn0u_jeK1JEpKLgVfctsqjl/view?usp=sharing" TargetMode="External"/><Relationship Id="rId787" Type="http://schemas.openxmlformats.org/officeDocument/2006/relationships/hyperlink" Target="http://www.ichmt.org/" TargetMode="External"/><Relationship Id="rId812" Type="http://schemas.openxmlformats.org/officeDocument/2006/relationships/hyperlink" Target="https://drive.google.com/file/d/1Rk60wee7l5L6-LJrHldT7WejeC_YSZS2/view?usp=sharing" TargetMode="External"/><Relationship Id="rId994" Type="http://schemas.openxmlformats.org/officeDocument/2006/relationships/hyperlink" Target="https://redila.wordpress.com/" TargetMode="External"/><Relationship Id="rId1028" Type="http://schemas.openxmlformats.org/officeDocument/2006/relationships/hyperlink" Target="http://www.ucsm.edu.pe/" TargetMode="External"/><Relationship Id="rId202" Type="http://schemas.openxmlformats.org/officeDocument/2006/relationships/hyperlink" Target="https://drive.google.com/file/d/1joNtGYAQweJPf_Nr7yXOGFQP_uxrLRN0/view?usp=sharing" TargetMode="External"/><Relationship Id="rId244" Type="http://schemas.openxmlformats.org/officeDocument/2006/relationships/hyperlink" Target="http://www.fh-worms.de/" TargetMode="External"/><Relationship Id="rId647" Type="http://schemas.openxmlformats.org/officeDocument/2006/relationships/hyperlink" Target="https://www.urjc.es/" TargetMode="External"/><Relationship Id="rId689" Type="http://schemas.openxmlformats.org/officeDocument/2006/relationships/hyperlink" Target="http://www.udc.es/" TargetMode="External"/><Relationship Id="rId854" Type="http://schemas.openxmlformats.org/officeDocument/2006/relationships/hyperlink" Target="http://www.univ-paris3.fr/" TargetMode="External"/><Relationship Id="rId896" Type="http://schemas.openxmlformats.org/officeDocument/2006/relationships/hyperlink" Target="http://www.oas.org/es/" TargetMode="External"/><Relationship Id="rId1081" Type="http://schemas.openxmlformats.org/officeDocument/2006/relationships/hyperlink" Target="https://drive.google.com/file/d/1sv1J9rQx1x1vu7RRsC5TaN7aQykRKp-y/view?usp=sharing" TargetMode="External"/><Relationship Id="rId39" Type="http://schemas.openxmlformats.org/officeDocument/2006/relationships/hyperlink" Target="http://www.ufmg.br/" TargetMode="External"/><Relationship Id="rId286" Type="http://schemas.openxmlformats.org/officeDocument/2006/relationships/hyperlink" Target="http://www.unf.edu.ar/" TargetMode="External"/><Relationship Id="rId451" Type="http://schemas.openxmlformats.org/officeDocument/2006/relationships/hyperlink" Target="https://drive.google.com/file/d/1Tvvtvhi5mz6ImqfKcwqogC4Qx2bSwut8/view?usp=sharing" TargetMode="External"/><Relationship Id="rId493" Type="http://schemas.openxmlformats.org/officeDocument/2006/relationships/hyperlink" Target="http://www.unibague.edu.co/" TargetMode="External"/><Relationship Id="rId507" Type="http://schemas.openxmlformats.org/officeDocument/2006/relationships/hyperlink" Target="https://drive.google.com/file/d/1X13KVRdQh8GZAVCesksj4I92uRCo7PgC/view?usp=sharing" TargetMode="External"/><Relationship Id="rId549" Type="http://schemas.openxmlformats.org/officeDocument/2006/relationships/hyperlink" Target="http://www.uleam.edu.ec/" TargetMode="External"/><Relationship Id="rId714" Type="http://schemas.openxmlformats.org/officeDocument/2006/relationships/hyperlink" Target="http://www.unex.es/" TargetMode="External"/><Relationship Id="rId756" Type="http://schemas.openxmlformats.org/officeDocument/2006/relationships/hyperlink" Target="http://www.auburn.edu/" TargetMode="External"/><Relationship Id="rId921" Type="http://schemas.openxmlformats.org/officeDocument/2006/relationships/hyperlink" Target="https://drive.google.com/file/d/1-gtA090Qh_UCRoiqBBdApeSGOwFX_gi3/view?usp=sharing" TargetMode="External"/><Relationship Id="rId1137" Type="http://schemas.openxmlformats.org/officeDocument/2006/relationships/hyperlink" Target="https://drive.google.com/file/d/1kaW3sRfOyRaG_gyusUXOYPVqPi-4cPLk/view?usp=sharing" TargetMode="External"/><Relationship Id="rId1179" Type="http://schemas.openxmlformats.org/officeDocument/2006/relationships/hyperlink" Target="https://drive.google.com/file/d/1lELtC6LjQ4pw7lfnYo6YMHnVnJCnZw_a/view?usp=sharing" TargetMode="External"/><Relationship Id="rId50" Type="http://schemas.openxmlformats.org/officeDocument/2006/relationships/hyperlink" Target="http://www.tru.ca/" TargetMode="External"/><Relationship Id="rId104" Type="http://schemas.openxmlformats.org/officeDocument/2006/relationships/hyperlink" Target="https://drive.google.com/file/d/1bIVHM_mxXHXBjlFQsAM8cZc18PmGV7fz/view?usp=sharing" TargetMode="External"/><Relationship Id="rId146" Type="http://schemas.openxmlformats.org/officeDocument/2006/relationships/hyperlink" Target="https://drive.google.com/file/d/1PL24ZpeB3Q0XQ8JwiqokcjT24NzBhMmT/view?usp=sharing" TargetMode="External"/><Relationship Id="rId188" Type="http://schemas.openxmlformats.org/officeDocument/2006/relationships/hyperlink" Target="https://drive.google.com/file/d/1kKqF3c72s3V7GHXaSps00AEVmNkFb7Ct/view?usp=sharing" TargetMode="External"/><Relationship Id="rId311" Type="http://schemas.openxmlformats.org/officeDocument/2006/relationships/hyperlink" Target="http://www.unf.edu.ar/" TargetMode="External"/><Relationship Id="rId353" Type="http://schemas.openxmlformats.org/officeDocument/2006/relationships/hyperlink" Target="http://www.coppe.ufrj.br/" TargetMode="External"/><Relationship Id="rId395" Type="http://schemas.openxmlformats.org/officeDocument/2006/relationships/hyperlink" Target="http://www.ufpr.br/portalufpr/" TargetMode="External"/><Relationship Id="rId409" Type="http://schemas.openxmlformats.org/officeDocument/2006/relationships/hyperlink" Target="https://drive.google.com/file/d/159edLCT91Y0TbayQLMYfgVkboJ7vwahA/view?usp=sharing" TargetMode="External"/><Relationship Id="rId560" Type="http://schemas.openxmlformats.org/officeDocument/2006/relationships/hyperlink" Target="https://drive.google.com/file/d/1LplgDzAaz-aeXOYIIE-Tre4W-pzxzWIC/view?usp=sharing" TargetMode="External"/><Relationship Id="rId798" Type="http://schemas.openxmlformats.org/officeDocument/2006/relationships/hyperlink" Target="http://www.nancy.archi.fr/" TargetMode="External"/><Relationship Id="rId963" Type="http://schemas.openxmlformats.org/officeDocument/2006/relationships/hyperlink" Target="http://www.uady.mx/" TargetMode="External"/><Relationship Id="rId1039" Type="http://schemas.openxmlformats.org/officeDocument/2006/relationships/hyperlink" Target="http://www.instituto-camoes.pt/" TargetMode="External"/><Relationship Id="rId92" Type="http://schemas.openxmlformats.org/officeDocument/2006/relationships/hyperlink" Target="https://drive.google.com/file/d/1u8xExqZt1DlKOBGwSD1VSGx5PPUCj1pu/view?usp=sharing" TargetMode="External"/><Relationship Id="rId213" Type="http://schemas.openxmlformats.org/officeDocument/2006/relationships/hyperlink" Target="https://drive.google.com/file/d/1UTQ33n6ab2zIdDDKsA1MZyedcJ5JHwF1/view?usp=sharing" TargetMode="External"/><Relationship Id="rId420" Type="http://schemas.openxmlformats.org/officeDocument/2006/relationships/hyperlink" Target="https://drive.google.com/file/d/1QpBmhKJL2UNX6rtTl_S1Bk3XnB28BkXJ/view?usp=sharing" TargetMode="External"/><Relationship Id="rId616" Type="http://schemas.openxmlformats.org/officeDocument/2006/relationships/hyperlink" Target="http://www.uji.es/" TargetMode="External"/><Relationship Id="rId658" Type="http://schemas.openxmlformats.org/officeDocument/2006/relationships/hyperlink" Target="https://drive.google.com/file/d/1mHnCkPsqpkhsStrUEq2VxOH53hafTOtU/view?usp=sharing" TargetMode="External"/><Relationship Id="rId823" Type="http://schemas.openxmlformats.org/officeDocument/2006/relationships/hyperlink" Target="https://drive.google.com/file/d/1CGW0n-cYgdgimyEPyEt1DZhVVFqwENhi/view?usp=sharing" TargetMode="External"/><Relationship Id="rId865" Type="http://schemas.openxmlformats.org/officeDocument/2006/relationships/hyperlink" Target="https://drive.google.com/file/d/1_iVywTVfLzUZ3Mgaqgd6qajGTpWb-Z0C/view?usp=sharing" TargetMode="External"/><Relationship Id="rId1050" Type="http://schemas.openxmlformats.org/officeDocument/2006/relationships/hyperlink" Target="http://www.gov.uk/" TargetMode="External"/><Relationship Id="rId255" Type="http://schemas.openxmlformats.org/officeDocument/2006/relationships/hyperlink" Target="https://drive.google.com/file/d/1Rp3JPbcbPLEEaYwojO7r_nbz24gXEJ2w/view?usp=sharing" TargetMode="External"/><Relationship Id="rId297" Type="http://schemas.openxmlformats.org/officeDocument/2006/relationships/hyperlink" Target="http://www.unne.edu.ar/" TargetMode="External"/><Relationship Id="rId462" Type="http://schemas.openxmlformats.org/officeDocument/2006/relationships/hyperlink" Target="http://www.unicartagena.edu.co/" TargetMode="External"/><Relationship Id="rId518" Type="http://schemas.openxmlformats.org/officeDocument/2006/relationships/hyperlink" Target="https://drive.google.com/file/d/1zZdAKXThVZK5dPKMJovuGwbZN01KwyzF/view?usp=sharing" TargetMode="External"/><Relationship Id="rId725" Type="http://schemas.openxmlformats.org/officeDocument/2006/relationships/hyperlink" Target="http://escueladeeconomiasocial.es/" TargetMode="External"/><Relationship Id="rId932" Type="http://schemas.openxmlformats.org/officeDocument/2006/relationships/hyperlink" Target="http://www.scholarship.or.jp/" TargetMode="External"/><Relationship Id="rId1092" Type="http://schemas.openxmlformats.org/officeDocument/2006/relationships/hyperlink" Target="http://tu-freiberg.de/" TargetMode="External"/><Relationship Id="rId1106" Type="http://schemas.openxmlformats.org/officeDocument/2006/relationships/hyperlink" Target="https://drive.google.com/file/d/1iyk5gts0eAD0yoJlTMxva_9GAaUa_N8w/view?usp=sharing" TargetMode="External"/><Relationship Id="rId1148" Type="http://schemas.openxmlformats.org/officeDocument/2006/relationships/hyperlink" Target="https://drive.google.com/open?id=1ffUfKjjhSWEFxJRNzHuKfM7j407uZw2X" TargetMode="External"/><Relationship Id="rId115" Type="http://schemas.openxmlformats.org/officeDocument/2006/relationships/hyperlink" Target="https://drive.google.com/file/d/1MNoRyM-bdfTDEfoJKuTKhZFrakZpbyDb/view?usp=sharing" TargetMode="External"/><Relationship Id="rId157" Type="http://schemas.openxmlformats.org/officeDocument/2006/relationships/hyperlink" Target="https://www.hs-rottenburg.net/startseite/" TargetMode="External"/><Relationship Id="rId322" Type="http://schemas.openxmlformats.org/officeDocument/2006/relationships/hyperlink" Target="https://drive.google.com/file/d/1CLf-1aoTjny3kzFHvrVFQmXMRpUPA_qP/view?usp=sharing" TargetMode="External"/><Relationship Id="rId364" Type="http://schemas.openxmlformats.org/officeDocument/2006/relationships/hyperlink" Target="https://drive.google.com/file/d/1V0wlpyJktJOwSZR0qxuGED2LUcviUMlC/view?usp=sharing" TargetMode="External"/><Relationship Id="rId767" Type="http://schemas.openxmlformats.org/officeDocument/2006/relationships/hyperlink" Target="http://www.rudn.ru/esp/" TargetMode="External"/><Relationship Id="rId974" Type="http://schemas.openxmlformats.org/officeDocument/2006/relationships/hyperlink" Target="http://www.notimex.gob.mx/" TargetMode="External"/><Relationship Id="rId1008" Type="http://schemas.openxmlformats.org/officeDocument/2006/relationships/hyperlink" Target="http://www.ulacex.com/" TargetMode="External"/><Relationship Id="rId61" Type="http://schemas.openxmlformats.org/officeDocument/2006/relationships/hyperlink" Target="http://www.mgimo.ru/" TargetMode="External"/><Relationship Id="rId199" Type="http://schemas.openxmlformats.org/officeDocument/2006/relationships/hyperlink" Target="https://drive.google.com/file/d/1JdJnWEhn3ZIjQqn8CaCp2S4AdHDCrYOu/view?usp=sharing" TargetMode="External"/><Relationship Id="rId571" Type="http://schemas.openxmlformats.org/officeDocument/2006/relationships/hyperlink" Target="http://www.ujmd.edu.sv/" TargetMode="External"/><Relationship Id="rId627" Type="http://schemas.openxmlformats.org/officeDocument/2006/relationships/hyperlink" Target="http://www.miriadax.net/" TargetMode="External"/><Relationship Id="rId669" Type="http://schemas.openxmlformats.org/officeDocument/2006/relationships/hyperlink" Target="https://drive.google.com/file/d/1wcLfbqj1yRf3o_GsG9MU99AH1nax1dYc/view?usp=sharing" TargetMode="External"/><Relationship Id="rId834" Type="http://schemas.openxmlformats.org/officeDocument/2006/relationships/hyperlink" Target="http://www.univ-poitiers.fr/" TargetMode="External"/><Relationship Id="rId876" Type="http://schemas.openxmlformats.org/officeDocument/2006/relationships/hyperlink" Target="https://drive.google.com/file/d/1w-f1AYokFDVr1jMOuRJNJ2X51NNS-ta6/view?usp=sharing" TargetMode="External"/><Relationship Id="rId19" Type="http://schemas.openxmlformats.org/officeDocument/2006/relationships/hyperlink" Target="http://www.univalle.edu/" TargetMode="External"/><Relationship Id="rId224" Type="http://schemas.openxmlformats.org/officeDocument/2006/relationships/hyperlink" Target="https://drive.google.com/file/d/1RbrdW051ub7TXWhoV2bq8Vr-aw3WHqse/view?usp=sharing" TargetMode="External"/><Relationship Id="rId266" Type="http://schemas.openxmlformats.org/officeDocument/2006/relationships/hyperlink" Target="https://drive.google.com/file/d/1FCYcgSm7cukjs-bB1cmEZvUQdkKx6E7x/view?usp=sharing" TargetMode="External"/><Relationship Id="rId431" Type="http://schemas.openxmlformats.org/officeDocument/2006/relationships/hyperlink" Target="https://drive.google.com/file/d/15n5KjwwS6ii07T8IM46foFV1nUUVa-AR/view?usp=sharing" TargetMode="External"/><Relationship Id="rId473" Type="http://schemas.openxmlformats.org/officeDocument/2006/relationships/hyperlink" Target="https://drive.google.com/file/d/1oT1DjV0zPAfgNkeJj5z_UtHnd7NB9SoC/view?usp=sharing" TargetMode="External"/><Relationship Id="rId529" Type="http://schemas.openxmlformats.org/officeDocument/2006/relationships/hyperlink" Target="https://drive.google.com/file/d/1TDtDL71FoyHKQuC3LHC0361sGwfTys6q/view?usp=sharing" TargetMode="External"/><Relationship Id="rId680" Type="http://schemas.openxmlformats.org/officeDocument/2006/relationships/hyperlink" Target="https://drive.google.com/file/d/1LcMkzAaUzDy1m2PiQaZmx1UhttKqLBsL/view?usp=sharing" TargetMode="External"/><Relationship Id="rId736" Type="http://schemas.openxmlformats.org/officeDocument/2006/relationships/hyperlink" Target="http://www.simmons.edu/" TargetMode="External"/><Relationship Id="rId901" Type="http://schemas.openxmlformats.org/officeDocument/2006/relationships/hyperlink" Target="http://www.ut.ac.ir/en" TargetMode="External"/><Relationship Id="rId1061" Type="http://schemas.openxmlformats.org/officeDocument/2006/relationships/hyperlink" Target="http://www.vsb.cz/en/" TargetMode="External"/><Relationship Id="rId1117" Type="http://schemas.openxmlformats.org/officeDocument/2006/relationships/hyperlink" Target="https://drive.google.com/file/d/1RslkmKB94ZJj36Ctax5qhPWgu0GwNZN9/view?usp=sharing" TargetMode="External"/><Relationship Id="rId1159" Type="http://schemas.openxmlformats.org/officeDocument/2006/relationships/hyperlink" Target="https://drive.google.com/file/d/1W_9LTQGsRXTcsyB9qt_eMreLP0DSihRv/view?usp=sharing" TargetMode="External"/><Relationship Id="rId30" Type="http://schemas.openxmlformats.org/officeDocument/2006/relationships/hyperlink" Target="http://www.unitepc.edu.bo/" TargetMode="External"/><Relationship Id="rId126" Type="http://schemas.openxmlformats.org/officeDocument/2006/relationships/hyperlink" Target="https://drive.google.com/file/d/1ak8n8B5F1Gd3JhtImJs9jrLIBOIaq-zi/view?usp=sharing" TargetMode="External"/><Relationship Id="rId168" Type="http://schemas.openxmlformats.org/officeDocument/2006/relationships/hyperlink" Target="http://www.fau.eu/" TargetMode="External"/><Relationship Id="rId333" Type="http://schemas.openxmlformats.org/officeDocument/2006/relationships/hyperlink" Target="https://drive.google.com/file/d/1GXerUndIWUMaF_R2xrNe8YeHLE-9iOzL/view?usp=sharing" TargetMode="External"/><Relationship Id="rId540" Type="http://schemas.openxmlformats.org/officeDocument/2006/relationships/hyperlink" Target="https://drive.google.com/file/d/1qYZ3K1-1Ty6knZ6yjs55XNCZL1AgjelO/view?usp=sharing" TargetMode="External"/><Relationship Id="rId778" Type="http://schemas.openxmlformats.org/officeDocument/2006/relationships/hyperlink" Target="https://drive.google.com/file/d/1LsEakcAAkm4WcWTIWSANBdaIEX8w_lmh/view?usp=sharing" TargetMode="External"/><Relationship Id="rId943" Type="http://schemas.openxmlformats.org/officeDocument/2006/relationships/hyperlink" Target="http://www.itson.mx/" TargetMode="External"/><Relationship Id="rId985" Type="http://schemas.openxmlformats.org/officeDocument/2006/relationships/hyperlink" Target="https://www.leon.uia.mx/" TargetMode="External"/><Relationship Id="rId1019" Type="http://schemas.openxmlformats.org/officeDocument/2006/relationships/hyperlink" Target="https://drive.google.com/file/d/1DZWAVIMYF-A2yAPMJ51zuCAKACFi642S/view?usp=sharing" TargetMode="External"/><Relationship Id="rId1170" Type="http://schemas.openxmlformats.org/officeDocument/2006/relationships/hyperlink" Target="https://drive.google.com/open?id=1rvWGDHE5cN5WUzIa0twcxUB9vAwoqNwD" TargetMode="External"/><Relationship Id="rId72" Type="http://schemas.openxmlformats.org/officeDocument/2006/relationships/hyperlink" Target="https://drive.google.com/file/d/1a13k5n82H_p8HhWTB_x2UE11EMt1H1HQ/view?usp=sharing" TargetMode="External"/><Relationship Id="rId375" Type="http://schemas.openxmlformats.org/officeDocument/2006/relationships/hyperlink" Target="https://drive.google.com/file/d/1UgW-qAtmF_OHLFfGW3LjXXgKduQ0YeiO/view?usp=sharing" TargetMode="External"/><Relationship Id="rId582" Type="http://schemas.openxmlformats.org/officeDocument/2006/relationships/hyperlink" Target="https://drive.google.com/file/d/1F_MHVVBpOrvVyWSNvHEOa8HlYHygjEYL/view?usp=sharing" TargetMode="External"/><Relationship Id="rId638" Type="http://schemas.openxmlformats.org/officeDocument/2006/relationships/hyperlink" Target="http://www.ub.edu/" TargetMode="External"/><Relationship Id="rId803" Type="http://schemas.openxmlformats.org/officeDocument/2006/relationships/hyperlink" Target="http://www.supdeco-montpellier.com/" TargetMode="External"/><Relationship Id="rId845" Type="http://schemas.openxmlformats.org/officeDocument/2006/relationships/hyperlink" Target="http://www.supdeco-montpellier.com/" TargetMode="External"/><Relationship Id="rId1030" Type="http://schemas.openxmlformats.org/officeDocument/2006/relationships/hyperlink" Target="http://www.pucp.edu.pe/" TargetMode="External"/><Relationship Id="rId3" Type="http://schemas.openxmlformats.org/officeDocument/2006/relationships/hyperlink" Target="https://www.rwth-aachen.de/" TargetMode="External"/><Relationship Id="rId235" Type="http://schemas.openxmlformats.org/officeDocument/2006/relationships/hyperlink" Target="https://en.fh-muenster.de/index.php" TargetMode="External"/><Relationship Id="rId277" Type="http://schemas.openxmlformats.org/officeDocument/2006/relationships/hyperlink" Target="https://drive.google.com/file/d/1IRCDC4g0AklvUHCdr7_67DNBu3ZbMuFY/view?usp=sharing" TargetMode="External"/><Relationship Id="rId400" Type="http://schemas.openxmlformats.org/officeDocument/2006/relationships/hyperlink" Target="https://drive.google.com/file/d/1cAXMFMvsWAK4CwbzKA2sSwYumQot5T9b/view?usp=sharing" TargetMode="External"/><Relationship Id="rId442" Type="http://schemas.openxmlformats.org/officeDocument/2006/relationships/hyperlink" Target="https://drive.google.com/file/d/1-7yZ63Y7TGv3TDracBHlqFmeGCZCbnXt/view?usp=sharing" TargetMode="External"/><Relationship Id="rId484" Type="http://schemas.openxmlformats.org/officeDocument/2006/relationships/hyperlink" Target="https://drive.google.com/file/d/1GnUHCNZr2XEbIFbkqtYNKnqzrq9s_ewN/view?usp=sharing" TargetMode="External"/><Relationship Id="rId705" Type="http://schemas.openxmlformats.org/officeDocument/2006/relationships/hyperlink" Target="http://www.ulpgc.es/" TargetMode="External"/><Relationship Id="rId887" Type="http://schemas.openxmlformats.org/officeDocument/2006/relationships/hyperlink" Target="http://www.pte.hu/" TargetMode="External"/><Relationship Id="rId1072" Type="http://schemas.openxmlformats.org/officeDocument/2006/relationships/hyperlink" Target="http://www.ula.ve/" TargetMode="External"/><Relationship Id="rId1128" Type="http://schemas.openxmlformats.org/officeDocument/2006/relationships/hyperlink" Target="https://www.utaipei.edu.tw/files/11-1000-2689.php?Lang=en" TargetMode="External"/><Relationship Id="rId137" Type="http://schemas.openxmlformats.org/officeDocument/2006/relationships/hyperlink" Target="https://drive.google.com/file/d/1M9po9O38w8eK6JxUArpo4iv8KjVYMbgc/view?usp=sharing" TargetMode="External"/><Relationship Id="rId302" Type="http://schemas.openxmlformats.org/officeDocument/2006/relationships/hyperlink" Target="https://www.unc.edu.ar/" TargetMode="External"/><Relationship Id="rId344" Type="http://schemas.openxmlformats.org/officeDocument/2006/relationships/hyperlink" Target="https://drive.google.com/file/d/1LDhajRJycXhDssqdpMHfwVihSMYpDxug/view?usp=sharing" TargetMode="External"/><Relationship Id="rId691" Type="http://schemas.openxmlformats.org/officeDocument/2006/relationships/hyperlink" Target="http://www.upm.es/" TargetMode="External"/><Relationship Id="rId747" Type="http://schemas.openxmlformats.org/officeDocument/2006/relationships/hyperlink" Target="https://drive.google.com/file/d/17ad53MVebjR4gxLxUnc1VuQ3cQHdIB2Y/view?usp=sharing" TargetMode="External"/><Relationship Id="rId789" Type="http://schemas.openxmlformats.org/officeDocument/2006/relationships/hyperlink" Target="http://www.msu.ru/en/" TargetMode="External"/><Relationship Id="rId912" Type="http://schemas.openxmlformats.org/officeDocument/2006/relationships/hyperlink" Target="http://www.units.it/" TargetMode="External"/><Relationship Id="rId954" Type="http://schemas.openxmlformats.org/officeDocument/2006/relationships/hyperlink" Target="http://www.tecmilenio.edu.mx/" TargetMode="External"/><Relationship Id="rId996" Type="http://schemas.openxmlformats.org/officeDocument/2006/relationships/hyperlink" Target="https://drive.google.com/file/d/143Gs3vO92u8o6P89jw8MHV07vRBeyGtr/view?usp=sharing" TargetMode="External"/><Relationship Id="rId41" Type="http://schemas.openxmlformats.org/officeDocument/2006/relationships/hyperlink" Target="http://www.ufsm.br/" TargetMode="External"/><Relationship Id="rId83" Type="http://schemas.openxmlformats.org/officeDocument/2006/relationships/hyperlink" Target="https://drive.google.com/file/d/1IJnd9TrbjCFU3CCPOsb6SOJhovS0L3q1/view?usp=sharing" TargetMode="External"/><Relationship Id="rId179" Type="http://schemas.openxmlformats.org/officeDocument/2006/relationships/hyperlink" Target="https://drive.google.com/file/d/1tROMuUzcPYx372Tr1jzxOY1RsxZtPFfB/view?usp=sharing" TargetMode="External"/><Relationship Id="rId386" Type="http://schemas.openxmlformats.org/officeDocument/2006/relationships/hyperlink" Target="https://drive.google.com/file/d/1KnCAmfxAR1z8Exxc5HBm8Oc8rW8Rylao/view?usp=sharing" TargetMode="External"/><Relationship Id="rId551" Type="http://schemas.openxmlformats.org/officeDocument/2006/relationships/hyperlink" Target="http://www.utn.edu.ec/" TargetMode="External"/><Relationship Id="rId593" Type="http://schemas.openxmlformats.org/officeDocument/2006/relationships/hyperlink" Target="https://drive.google.com/file/d/1Zp5RbcQote3BsR5_TKStFksMSscqZyzX/view?usp=sharing" TargetMode="External"/><Relationship Id="rId607" Type="http://schemas.openxmlformats.org/officeDocument/2006/relationships/hyperlink" Target="https://drive.google.com/file/d/1G_xq0lriVxZi7OEg6EFrOODIILLzzQPd/view?usp=sharing" TargetMode="External"/><Relationship Id="rId649" Type="http://schemas.openxmlformats.org/officeDocument/2006/relationships/hyperlink" Target="http://www.udc.es/" TargetMode="External"/><Relationship Id="rId814" Type="http://schemas.openxmlformats.org/officeDocument/2006/relationships/hyperlink" Target="https://drive.google.com/file/d/1irgnu51RSftV76rIHPihH2u7Bv03U-tV/view?usp=sharing" TargetMode="External"/><Relationship Id="rId856" Type="http://schemas.openxmlformats.org/officeDocument/2006/relationships/hyperlink" Target="https://drive.google.com/file/d/1hJaT_BhkWxYwlQrAqJzwB5bG-Scas869/view?usp=sharing" TargetMode="External"/><Relationship Id="rId1181" Type="http://schemas.openxmlformats.org/officeDocument/2006/relationships/hyperlink" Target="https://drive.google.com/file/d/1PxWFc7PuViZnEwJezOa9HbL9tTJpw1gr/view?usp=sharing" TargetMode="External"/><Relationship Id="rId190" Type="http://schemas.openxmlformats.org/officeDocument/2006/relationships/hyperlink" Target="https://drive.google.com/file/d/1dijkybnkzX353AC0n2iumuGV0OUziUbc/view" TargetMode="External"/><Relationship Id="rId204" Type="http://schemas.openxmlformats.org/officeDocument/2006/relationships/hyperlink" Target="https://drive.google.com/file/d/1wm1KKUUVBf_t9iLQk7Yj7E3CeRMGQCdV/view?usp=sharing" TargetMode="External"/><Relationship Id="rId246" Type="http://schemas.openxmlformats.org/officeDocument/2006/relationships/hyperlink" Target="https://www.hrk.de/home/" TargetMode="External"/><Relationship Id="rId288" Type="http://schemas.openxmlformats.org/officeDocument/2006/relationships/hyperlink" Target="http://www.unla.edu.ar/" TargetMode="External"/><Relationship Id="rId411" Type="http://schemas.openxmlformats.org/officeDocument/2006/relationships/hyperlink" Target="https://drive.google.com/file/d/1UqIv9qoegWS7rhYximcCvnqiqxgMRnks/view?usp=sharing" TargetMode="External"/><Relationship Id="rId453" Type="http://schemas.openxmlformats.org/officeDocument/2006/relationships/hyperlink" Target="https://drive.google.com/file/d/10ub-SUK16zqGFNM9T9g-3wuv2YtJ9kEc/view?usp=sharing" TargetMode="External"/><Relationship Id="rId509" Type="http://schemas.openxmlformats.org/officeDocument/2006/relationships/hyperlink" Target="http://www.earth.ac.cr/" TargetMode="External"/><Relationship Id="rId660" Type="http://schemas.openxmlformats.org/officeDocument/2006/relationships/hyperlink" Target="https://drive.google.com/file/d/19q8YSClOyz8W4fbuj3sRC425uZpnBpu9/view?usp=sharing" TargetMode="External"/><Relationship Id="rId898" Type="http://schemas.openxmlformats.org/officeDocument/2006/relationships/hyperlink" Target="http://www.unesco.org/" TargetMode="External"/><Relationship Id="rId1041" Type="http://schemas.openxmlformats.org/officeDocument/2006/relationships/hyperlink" Target="https://www.iscte-iul.pt/" TargetMode="External"/><Relationship Id="rId1083" Type="http://schemas.openxmlformats.org/officeDocument/2006/relationships/hyperlink" Target="https://drive.google.com/file/d/1fPYZQVtyz8qJq5MRb_OQ3kGGWhi_0eUW/view?usp=sharing" TargetMode="External"/><Relationship Id="rId1139" Type="http://schemas.openxmlformats.org/officeDocument/2006/relationships/hyperlink" Target="https://drive.google.com/file/d/1db_1N9jBb-MG34CdwtT4UYkKFkfPsP9T/view?usp=sharing" TargetMode="External"/><Relationship Id="rId106" Type="http://schemas.openxmlformats.org/officeDocument/2006/relationships/hyperlink" Target="https://drive.google.com/file/d/1qalzSPXnCO9XnRW5GQ9NNaiznduOnB3m/view?usp=sharing" TargetMode="External"/><Relationship Id="rId313" Type="http://schemas.openxmlformats.org/officeDocument/2006/relationships/hyperlink" Target="https://drive.google.com/file/d/1Z4Le8DwkZdGjZfkz42MjdeMJaGN1t-0R/view?usp=sharing" TargetMode="External"/><Relationship Id="rId495" Type="http://schemas.openxmlformats.org/officeDocument/2006/relationships/hyperlink" Target="http://www.ugc.edu.co/" TargetMode="External"/><Relationship Id="rId716" Type="http://schemas.openxmlformats.org/officeDocument/2006/relationships/hyperlink" Target="http://www.ua.es/" TargetMode="External"/><Relationship Id="rId758" Type="http://schemas.openxmlformats.org/officeDocument/2006/relationships/hyperlink" Target="https://drive.google.com/file/d/1mjfR899EGz55j05Bw_kZf_f0sLl_VQcn/view?usp=sharing" TargetMode="External"/><Relationship Id="rId923" Type="http://schemas.openxmlformats.org/officeDocument/2006/relationships/hyperlink" Target="http://www.unimi.it/" TargetMode="External"/><Relationship Id="rId965" Type="http://schemas.openxmlformats.org/officeDocument/2006/relationships/hyperlink" Target="http://www.cimav.edu.mx/" TargetMode="External"/><Relationship Id="rId1150" Type="http://schemas.openxmlformats.org/officeDocument/2006/relationships/hyperlink" Target="https://drive.google.com/open?id=1canFWYCwukp8iwSmLkjnSf5VbYvx5a25" TargetMode="External"/><Relationship Id="rId10" Type="http://schemas.openxmlformats.org/officeDocument/2006/relationships/hyperlink" Target="http://www.fh-zwickau.de/" TargetMode="External"/><Relationship Id="rId52" Type="http://schemas.openxmlformats.org/officeDocument/2006/relationships/hyperlink" Target="http://www.uqam.ca/" TargetMode="External"/><Relationship Id="rId94" Type="http://schemas.openxmlformats.org/officeDocument/2006/relationships/hyperlink" Target="https://drive.google.com/file/d/1x-mEqgymZ5oHFKdduVI3O2XvpM27MrL5/view?usp=sharing" TargetMode="External"/><Relationship Id="rId148" Type="http://schemas.openxmlformats.org/officeDocument/2006/relationships/hyperlink" Target="https://drive.google.com/file/d/1tn9HFE3oWtclvStXtHhefKzr6hR51kGq/view?usp=sharing" TargetMode="External"/><Relationship Id="rId355" Type="http://schemas.openxmlformats.org/officeDocument/2006/relationships/hyperlink" Target="https://drive.google.com/file/d/1M6HS2kMHC2PVkqJqAqiNU-vn5Q7-DSz0/view?usp=sharing" TargetMode="External"/><Relationship Id="rId397" Type="http://schemas.openxmlformats.org/officeDocument/2006/relationships/hyperlink" Target="https://drive.google.com/file/d/1Zx5IOFLbAsQ0lhLSeg0SbV-ku1z43bBc/view?usp=sharing" TargetMode="External"/><Relationship Id="rId520" Type="http://schemas.openxmlformats.org/officeDocument/2006/relationships/hyperlink" Target="https://www.ucr.ac.cr/" TargetMode="External"/><Relationship Id="rId562" Type="http://schemas.openxmlformats.org/officeDocument/2006/relationships/hyperlink" Target="http://www.uees.edu.ec/" TargetMode="External"/><Relationship Id="rId618" Type="http://schemas.openxmlformats.org/officeDocument/2006/relationships/hyperlink" Target="http://www.uji.es/" TargetMode="External"/><Relationship Id="rId825" Type="http://schemas.openxmlformats.org/officeDocument/2006/relationships/hyperlink" Target="http://www.sciencespo.fr/" TargetMode="External"/><Relationship Id="rId215" Type="http://schemas.openxmlformats.org/officeDocument/2006/relationships/hyperlink" Target="https://drive.google.com/file/d/1mdWSK7EzSmmslwwctIg44vxI--W1e4KW/view?usp=sharing" TargetMode="External"/><Relationship Id="rId257" Type="http://schemas.openxmlformats.org/officeDocument/2006/relationships/hyperlink" Target="https://drive.google.com/file/d/1bJr7WFPLlfTt4mMjX5UzdVFdEj5cW0c5/view?usp=sharing" TargetMode="External"/><Relationship Id="rId422" Type="http://schemas.openxmlformats.org/officeDocument/2006/relationships/hyperlink" Target="https://drive.google.com/file/d/1FANeizTD70HFT-11muMQZ8cRTHfgiwMw/view?usp=sharing" TargetMode="External"/><Relationship Id="rId464" Type="http://schemas.openxmlformats.org/officeDocument/2006/relationships/hyperlink" Target="http://www.unipamplona.edu.co/" TargetMode="External"/><Relationship Id="rId867" Type="http://schemas.openxmlformats.org/officeDocument/2006/relationships/hyperlink" Target="https://drive.google.com/file/d/14oblhzIf7baTu_F1otcbSHmPXemGSGV7/view?usp=sharing" TargetMode="External"/><Relationship Id="rId1010" Type="http://schemas.openxmlformats.org/officeDocument/2006/relationships/hyperlink" Target="http://www.ulacex.com/" TargetMode="External"/><Relationship Id="rId1052" Type="http://schemas.openxmlformats.org/officeDocument/2006/relationships/hyperlink" Target="http://www.accaglobal.com/gb/en.html" TargetMode="External"/><Relationship Id="rId1094" Type="http://schemas.openxmlformats.org/officeDocument/2006/relationships/hyperlink" Target="https://www.hs-rm.de/en/" TargetMode="External"/><Relationship Id="rId1108" Type="http://schemas.openxmlformats.org/officeDocument/2006/relationships/hyperlink" Target="https://drive.google.com/file/d/1Kl5pKfoncB63sUTaSsjj_LgbKS9iBfpo/view?usp=sharing" TargetMode="External"/><Relationship Id="rId299" Type="http://schemas.openxmlformats.org/officeDocument/2006/relationships/hyperlink" Target="http://www.unne.edu.ar/" TargetMode="External"/><Relationship Id="rId727" Type="http://schemas.openxmlformats.org/officeDocument/2006/relationships/hyperlink" Target="http://fuam.es/" TargetMode="External"/><Relationship Id="rId934" Type="http://schemas.openxmlformats.org/officeDocument/2006/relationships/hyperlink" Target="https://drive.google.com/file/d/1-DxruqhDEtODhO62ABf6lCjKMZwEmTVq/view?usp=sharing" TargetMode="External"/><Relationship Id="rId63" Type="http://schemas.openxmlformats.org/officeDocument/2006/relationships/hyperlink" Target="http://www.colmex.mx/" TargetMode="External"/><Relationship Id="rId159" Type="http://schemas.openxmlformats.org/officeDocument/2006/relationships/hyperlink" Target="https://www.uni-konstanz.de/en/" TargetMode="External"/><Relationship Id="rId366" Type="http://schemas.openxmlformats.org/officeDocument/2006/relationships/hyperlink" Target="http://www.ufrgs.br/ufrgs/inicial" TargetMode="External"/><Relationship Id="rId573" Type="http://schemas.openxmlformats.org/officeDocument/2006/relationships/hyperlink" Target="https://www.ukf.sk/" TargetMode="External"/><Relationship Id="rId780" Type="http://schemas.openxmlformats.org/officeDocument/2006/relationships/hyperlink" Target="https://drive.google.com/file/d/1b4EgmQ0LOUbSoDUr8JUSAgrc7MVf9-Wq/view?usp=sharing" TargetMode="External"/><Relationship Id="rId226" Type="http://schemas.openxmlformats.org/officeDocument/2006/relationships/hyperlink" Target="https://drive.google.com/file/d/1ghaQvNQvlzbbaHdiyspow7gsahFAQNXn/view?usp=sharing" TargetMode="External"/><Relationship Id="rId433" Type="http://schemas.openxmlformats.org/officeDocument/2006/relationships/hyperlink" Target="https://drive.google.com/file/d/1i7W8Wb3tqfTyV_4M0H7vzweptKC4iIIH/view?usp=sharing" TargetMode="External"/><Relationship Id="rId878" Type="http://schemas.openxmlformats.org/officeDocument/2006/relationships/hyperlink" Target="http://www.grenoble-inp.fr/" TargetMode="External"/><Relationship Id="rId1063" Type="http://schemas.openxmlformats.org/officeDocument/2006/relationships/hyperlink" Target="https://www.bufs.ac.kr/English/" TargetMode="External"/><Relationship Id="rId640" Type="http://schemas.openxmlformats.org/officeDocument/2006/relationships/hyperlink" Target="http://www.uclm.es/" TargetMode="External"/><Relationship Id="rId738" Type="http://schemas.openxmlformats.org/officeDocument/2006/relationships/hyperlink" Target="http://www.utk.edu/" TargetMode="External"/><Relationship Id="rId945" Type="http://schemas.openxmlformats.org/officeDocument/2006/relationships/hyperlink" Target="http://www.itesm.edu/" TargetMode="External"/><Relationship Id="rId74" Type="http://schemas.openxmlformats.org/officeDocument/2006/relationships/hyperlink" Target="https://drive.google.com/file/d/1AAA0Ny2JShuGDoHBEteV6tPdAkWlazZI/view?usp=sharing" TargetMode="External"/><Relationship Id="rId377" Type="http://schemas.openxmlformats.org/officeDocument/2006/relationships/hyperlink" Target="http://inescbrasil.org.br/?lang=es" TargetMode="External"/><Relationship Id="rId500" Type="http://schemas.openxmlformats.org/officeDocument/2006/relationships/hyperlink" Target="http://www.ut.edu.co/" TargetMode="External"/><Relationship Id="rId584" Type="http://schemas.openxmlformats.org/officeDocument/2006/relationships/hyperlink" Target="https://drive.google.com/file/d/18j8VsGbuME-bNQWwGMkiPYibojh10kf3/view?usp=sharing" TargetMode="External"/><Relationship Id="rId805" Type="http://schemas.openxmlformats.org/officeDocument/2006/relationships/hyperlink" Target="http://www.unistra.fr/" TargetMode="External"/><Relationship Id="rId1130" Type="http://schemas.openxmlformats.org/officeDocument/2006/relationships/hyperlink" Target="https://drive.google.com/file/d/1Nvhaf8unF_ImGpffczZNoLrJKCiAHiIT/view?usp=sharing" TargetMode="External"/><Relationship Id="rId5" Type="http://schemas.openxmlformats.org/officeDocument/2006/relationships/hyperlink" Target="http://www.tu-berlin.de/" TargetMode="External"/><Relationship Id="rId237" Type="http://schemas.openxmlformats.org/officeDocument/2006/relationships/hyperlink" Target="https://drive.google.com/file/d/1s2XZcnc3zkku-Tcym3p1DrEfTOPtkDFP/view?usp=sharing" TargetMode="External"/><Relationship Id="rId791" Type="http://schemas.openxmlformats.org/officeDocument/2006/relationships/hyperlink" Target="https://drive.google.com/file/d/1ZHNfg3uSjY1VwD6oghyA-oVDinLS5I4F/view?usp=sharing" TargetMode="External"/><Relationship Id="rId889" Type="http://schemas.openxmlformats.org/officeDocument/2006/relationships/hyperlink" Target="http://www.ui.ac.id/" TargetMode="External"/><Relationship Id="rId1074" Type="http://schemas.openxmlformats.org/officeDocument/2006/relationships/hyperlink" Target="https://www.upc.edu/es" TargetMode="External"/><Relationship Id="rId444" Type="http://schemas.openxmlformats.org/officeDocument/2006/relationships/hyperlink" Target="https://drive.google.com/file/d/1aGVTImkdwi6x6koTM2rINEsaDVEIqD7j/view?usp=sharing" TargetMode="External"/><Relationship Id="rId651" Type="http://schemas.openxmlformats.org/officeDocument/2006/relationships/hyperlink" Target="https://drive.google.com/file/d/10WynnVARFL76FyBcYI9HodBFCTEnlFzR/view?usp=sharing" TargetMode="External"/><Relationship Id="rId749" Type="http://schemas.openxmlformats.org/officeDocument/2006/relationships/hyperlink" Target="https://drive.google.com/file/d/15EB6dr_8BxUx4IVq-2argV2RN-Kmj7K7/view?usp=sharing" TargetMode="External"/><Relationship Id="rId290" Type="http://schemas.openxmlformats.org/officeDocument/2006/relationships/hyperlink" Target="https://www.unam.edu.ar/" TargetMode="External"/><Relationship Id="rId304" Type="http://schemas.openxmlformats.org/officeDocument/2006/relationships/hyperlink" Target="http://www.ufasta.edu.ar/" TargetMode="External"/><Relationship Id="rId388" Type="http://schemas.openxmlformats.org/officeDocument/2006/relationships/hyperlink" Target="https://drive.google.com/file/d/1pwo7qYhetHSi-Vd4FgZgBd84dCKuetXM/view?usp=sharing" TargetMode="External"/><Relationship Id="rId511" Type="http://schemas.openxmlformats.org/officeDocument/2006/relationships/hyperlink" Target="http://www.tec.ac.cr/" TargetMode="External"/><Relationship Id="rId609" Type="http://schemas.openxmlformats.org/officeDocument/2006/relationships/hyperlink" Target="https://drive.google.com/file/d/1lgbh-chlbYDDQgH9YXmk8h_HKL6iv5Yx/view" TargetMode="External"/><Relationship Id="rId956" Type="http://schemas.openxmlformats.org/officeDocument/2006/relationships/hyperlink" Target="http://www.uagro.mx/" TargetMode="External"/><Relationship Id="rId1141" Type="http://schemas.openxmlformats.org/officeDocument/2006/relationships/hyperlink" Target="https://drive.google.com/file/d/1uoHDWs6NCHHmKXXP3me87-RAJqsoJl8l/view?usp=sharing" TargetMode="External"/><Relationship Id="rId85" Type="http://schemas.openxmlformats.org/officeDocument/2006/relationships/hyperlink" Target="https://drive.google.com/file/d/1lpxLDt5BY2ZNpXyQskGgxkptTG2K4EV6/view?usp=sharing" TargetMode="External"/><Relationship Id="rId150" Type="http://schemas.openxmlformats.org/officeDocument/2006/relationships/hyperlink" Target="https://drive.google.com/file/d/1rX6Bme1BoPqkmARDnA-EPAe49MZyFy54/view?usp=sharing" TargetMode="External"/><Relationship Id="rId595" Type="http://schemas.openxmlformats.org/officeDocument/2006/relationships/hyperlink" Target="https://drive.google.com/file/d/1XcefRzJ5wyVJlyO6X_tRMqTzSaWQkx1a/view?usp=sharing" TargetMode="External"/><Relationship Id="rId816" Type="http://schemas.openxmlformats.org/officeDocument/2006/relationships/hyperlink" Target="https://drive.google.com/file/d/1kYonk4s-_09758t9cfKTYy7hEQic0VGD/view?usp=sharing" TargetMode="External"/><Relationship Id="rId1001" Type="http://schemas.openxmlformats.org/officeDocument/2006/relationships/hyperlink" Target="https://drive.google.com/file/d/10-b9ioDE5C19CgHOCHJqoxjLlfRPBlO-/view?usp=sharing" TargetMode="External"/><Relationship Id="rId248" Type="http://schemas.openxmlformats.org/officeDocument/2006/relationships/hyperlink" Target="https://www.rwth-aachen.de/" TargetMode="External"/><Relationship Id="rId455" Type="http://schemas.openxmlformats.org/officeDocument/2006/relationships/hyperlink" Target="https://drive.google.com/file/d/1HA5d0bplmabIbie37QX9VuVUoq5fHhV2/view?usp=sharing" TargetMode="External"/><Relationship Id="rId662" Type="http://schemas.openxmlformats.org/officeDocument/2006/relationships/hyperlink" Target="https://drive.google.com/file/d/1N52uaOyAOvpVcU3B_o9MeVVwmamDJFcP/view?usp=sharing" TargetMode="External"/><Relationship Id="rId1085" Type="http://schemas.openxmlformats.org/officeDocument/2006/relationships/hyperlink" Target="http://www.uce.edu.ec/" TargetMode="External"/><Relationship Id="rId12" Type="http://schemas.openxmlformats.org/officeDocument/2006/relationships/hyperlink" Target="http://mq.edu.au/" TargetMode="External"/><Relationship Id="rId108" Type="http://schemas.openxmlformats.org/officeDocument/2006/relationships/hyperlink" Target="https://drive.google.com/file/d/1udbbygz7px8EVcHmp8SvVMvTKIlCGpY7/view?usp=sharing" TargetMode="External"/><Relationship Id="rId315" Type="http://schemas.openxmlformats.org/officeDocument/2006/relationships/hyperlink" Target="https://drive.google.com/file/d/16aFE2U6q5pa7RMRG1qzCpSO-4P2WIcGV/view?usp=sharing" TargetMode="External"/><Relationship Id="rId522" Type="http://schemas.openxmlformats.org/officeDocument/2006/relationships/hyperlink" Target="https://drive.google.com/file/d/1R3vOebyU8KcpnzmET2kLrcHFmM03sNNM/view?usp=sharing" TargetMode="External"/><Relationship Id="rId967" Type="http://schemas.openxmlformats.org/officeDocument/2006/relationships/hyperlink" Target="https://drive.google.com/file/d/1ef8Merpg58SPrwgrKLlCD3CB75ZjEn7I/view?usp=sharing" TargetMode="External"/><Relationship Id="rId1152" Type="http://schemas.openxmlformats.org/officeDocument/2006/relationships/hyperlink" Target="http://www.uni-hannover.de/de/" TargetMode="External"/><Relationship Id="rId96" Type="http://schemas.openxmlformats.org/officeDocument/2006/relationships/hyperlink" Target="https://drive.google.com/file/d/1OSc4Znb2Q0kgnGXZCJ7mklMDiANhdbrt/view?usp=sharing" TargetMode="External"/><Relationship Id="rId161" Type="http://schemas.openxmlformats.org/officeDocument/2006/relationships/hyperlink" Target="https://tu-dresden.de/" TargetMode="External"/><Relationship Id="rId399" Type="http://schemas.openxmlformats.org/officeDocument/2006/relationships/hyperlink" Target="https://drive.google.com/file/d/1a3MJYrdxIS7BCHelXAiAMqXyB-MWKaPA/view?usp=sharing" TargetMode="External"/><Relationship Id="rId827" Type="http://schemas.openxmlformats.org/officeDocument/2006/relationships/hyperlink" Target="http://www.univ-lyon1.fr/" TargetMode="External"/><Relationship Id="rId1012" Type="http://schemas.openxmlformats.org/officeDocument/2006/relationships/hyperlink" Target="https://drive.google.com/file/d/1in4Op3pLqwGXmh0mjv4kJ7AP-AHckj9v/view?usp=sharing" TargetMode="External"/><Relationship Id="rId259" Type="http://schemas.openxmlformats.org/officeDocument/2006/relationships/hyperlink" Target="https://drive.google.com/file/d/1TuKsijF_HXL4WQ2zwk_v7zS_d7AmKOya/view?usp=sharing" TargetMode="External"/><Relationship Id="rId466" Type="http://schemas.openxmlformats.org/officeDocument/2006/relationships/hyperlink" Target="http://www.umng.edu.co/" TargetMode="External"/><Relationship Id="rId673" Type="http://schemas.openxmlformats.org/officeDocument/2006/relationships/hyperlink" Target="https://drive.google.com/file/d/1AvfN1Usx6tylzwsxZ9OO-KnKoNA5IjSA/view?usp=sharing" TargetMode="External"/><Relationship Id="rId880" Type="http://schemas.openxmlformats.org/officeDocument/2006/relationships/hyperlink" Target="http://www.universidadesgt.com/carreras.php?id=3" TargetMode="External"/><Relationship Id="rId1096" Type="http://schemas.openxmlformats.org/officeDocument/2006/relationships/hyperlink" Target="https://drive.google.com/file/d/1_RdBQ8IvUcZyKB4tJVnDSS-M8ExB74Vm/view?usp=sharing" TargetMode="External"/><Relationship Id="rId23" Type="http://schemas.openxmlformats.org/officeDocument/2006/relationships/hyperlink" Target="http://www.upb.edu/" TargetMode="External"/><Relationship Id="rId119" Type="http://schemas.openxmlformats.org/officeDocument/2006/relationships/hyperlink" Target="https://drive.google.com/file/d/1jeUcAkCshsgRGHLFigms6jN9lNM1VQMO/view?usp=sharing" TargetMode="External"/><Relationship Id="rId326" Type="http://schemas.openxmlformats.org/officeDocument/2006/relationships/hyperlink" Target="http://www.fh-joanneum.at/" TargetMode="External"/><Relationship Id="rId533" Type="http://schemas.openxmlformats.org/officeDocument/2006/relationships/hyperlink" Target="http://www.umcc.cu/" TargetMode="External"/><Relationship Id="rId978" Type="http://schemas.openxmlformats.org/officeDocument/2006/relationships/hyperlink" Target="http://www.itesm.edu/" TargetMode="External"/><Relationship Id="rId1163" Type="http://schemas.openxmlformats.org/officeDocument/2006/relationships/hyperlink" Target="https://drive.google.com/file/d/14Bcr_nD8M89ME_8WhLprsE3Drdm77zZF/view?usp=sharing" TargetMode="External"/><Relationship Id="rId740" Type="http://schemas.openxmlformats.org/officeDocument/2006/relationships/hyperlink" Target="http://www.uc.edu/" TargetMode="External"/><Relationship Id="rId838" Type="http://schemas.openxmlformats.org/officeDocument/2006/relationships/hyperlink" Target="http://www.ipb.fr/" TargetMode="External"/><Relationship Id="rId1023" Type="http://schemas.openxmlformats.org/officeDocument/2006/relationships/hyperlink" Target="https://drive.google.com/file/d/1PeVcUZWA2-2HsJ0pvO2q-1X2n1Aqlca2/view?usp=sharing" TargetMode="External"/><Relationship Id="rId172" Type="http://schemas.openxmlformats.org/officeDocument/2006/relationships/hyperlink" Target="http://www.fh-worms.de/" TargetMode="External"/><Relationship Id="rId477" Type="http://schemas.openxmlformats.org/officeDocument/2006/relationships/hyperlink" Target="https://drive.google.com/file/d/122WJ2mY5a6u6Gt6r5huuOaKbYsd9-2z8/view?usp=sharing" TargetMode="External"/><Relationship Id="rId600" Type="http://schemas.openxmlformats.org/officeDocument/2006/relationships/hyperlink" Target="https://drive.google.com/file/d/13jjeqa6EC8Qq8MKnvLrvMMYGZKiGLheh/view?usp=sharing" TargetMode="External"/><Relationship Id="rId684" Type="http://schemas.openxmlformats.org/officeDocument/2006/relationships/hyperlink" Target="http://www.edu.xunta.es/" TargetMode="External"/><Relationship Id="rId337" Type="http://schemas.openxmlformats.org/officeDocument/2006/relationships/hyperlink" Target="https://drive.google.com/file/d/1-YaHqhgI7KO-gY71SVEIunCxowh7d-zk/view?usp=sharing" TargetMode="External"/><Relationship Id="rId891" Type="http://schemas.openxmlformats.org/officeDocument/2006/relationships/hyperlink" Target="https://drive.google.com/file/d/1RVugXtXS49b_M6n4SjBehYRPuRvpalOv/view?usp=sharing" TargetMode="External"/><Relationship Id="rId905" Type="http://schemas.openxmlformats.org/officeDocument/2006/relationships/hyperlink" Target="https://www.qub.ac.uk/" TargetMode="External"/><Relationship Id="rId989" Type="http://schemas.openxmlformats.org/officeDocument/2006/relationships/hyperlink" Target="http://www.unanleon.edu.ni/" TargetMode="External"/><Relationship Id="rId34" Type="http://schemas.openxmlformats.org/officeDocument/2006/relationships/hyperlink" Target="http://www5.usp.br/" TargetMode="External"/><Relationship Id="rId544" Type="http://schemas.openxmlformats.org/officeDocument/2006/relationships/hyperlink" Target="https://www.epn.edu.ec/" TargetMode="External"/><Relationship Id="rId751" Type="http://schemas.openxmlformats.org/officeDocument/2006/relationships/hyperlink" Target="https://drive.google.com/file/d/1KMG_yHqAnmjdNNusPu4ddfW6L0E6GfpF/view?usp=sharing" TargetMode="External"/><Relationship Id="rId849" Type="http://schemas.openxmlformats.org/officeDocument/2006/relationships/hyperlink" Target="http://www.utc.fr/" TargetMode="External"/><Relationship Id="rId1174" Type="http://schemas.openxmlformats.org/officeDocument/2006/relationships/hyperlink" Target="https://drive.google.com/file/d/1vzx5xCbRJYoITayRIJmd8t8LLcvHVqC0/view?usp=sharing" TargetMode="External"/><Relationship Id="rId183" Type="http://schemas.openxmlformats.org/officeDocument/2006/relationships/hyperlink" Target="https://drive.google.com/file/d/1Q6LhxEmIDvqWB79guB7ysvJ-d_Br_FuQ/view?usp=sharing" TargetMode="External"/><Relationship Id="rId390" Type="http://schemas.openxmlformats.org/officeDocument/2006/relationships/hyperlink" Target="https://drive.google.com/file/d/1DZjYHBqhByHkL4sQhuvkDCJp3mq9jFsY/view?usp=sharing" TargetMode="External"/><Relationship Id="rId404" Type="http://schemas.openxmlformats.org/officeDocument/2006/relationships/hyperlink" Target="https://drive.google.com/file/d/1UHASdcLPyedFR0uPNzfEgwXS9jNXUAGc/view?usp=sharing" TargetMode="External"/><Relationship Id="rId611" Type="http://schemas.openxmlformats.org/officeDocument/2006/relationships/hyperlink" Target="https://drive.google.com/file/d/13HRsiQjYcVJs3s9skdMH5py2Hm-IAZq5/view?usp=sharing" TargetMode="External"/><Relationship Id="rId1034" Type="http://schemas.openxmlformats.org/officeDocument/2006/relationships/hyperlink" Target="https://drive.google.com/file/d/17OcRihY6KR3bWHRTtI82OwUuktpy1C-o/view?usp=sharing" TargetMode="External"/><Relationship Id="rId250" Type="http://schemas.openxmlformats.org/officeDocument/2006/relationships/hyperlink" Target="http://tu-freiberg.de/" TargetMode="External"/><Relationship Id="rId488" Type="http://schemas.openxmlformats.org/officeDocument/2006/relationships/hyperlink" Target="http://www.eia.edu.co/site/" TargetMode="External"/><Relationship Id="rId695" Type="http://schemas.openxmlformats.org/officeDocument/2006/relationships/hyperlink" Target="http://www.upct.es/" TargetMode="External"/><Relationship Id="rId709" Type="http://schemas.openxmlformats.org/officeDocument/2006/relationships/hyperlink" Target="http://www.ull.es/" TargetMode="External"/><Relationship Id="rId916" Type="http://schemas.openxmlformats.org/officeDocument/2006/relationships/hyperlink" Target="https://drive.google.com/file/d/1KrSKesELUUX6bWlpMSCb-ePObcsoJXOj/view?usp=sharing" TargetMode="External"/><Relationship Id="rId1101" Type="http://schemas.openxmlformats.org/officeDocument/2006/relationships/hyperlink" Target="http://www1.technion.ac.il/en" TargetMode="External"/><Relationship Id="rId45" Type="http://schemas.openxmlformats.org/officeDocument/2006/relationships/hyperlink" Target="http://www.unesp.br/" TargetMode="External"/><Relationship Id="rId110" Type="http://schemas.openxmlformats.org/officeDocument/2006/relationships/hyperlink" Target="https://drive.google.com/file/d/1FD6iAjzizhe1dPEaz5JZKj0DBKPQC00Z/view?usp=sharing" TargetMode="External"/><Relationship Id="rId348" Type="http://schemas.openxmlformats.org/officeDocument/2006/relationships/hyperlink" Target="https://drive.google.com/file/d/1Maj-Y7firFc4hWPxfzDXl2_4h8Eh2XCt/view?usp=sharing" TargetMode="External"/><Relationship Id="rId555" Type="http://schemas.openxmlformats.org/officeDocument/2006/relationships/hyperlink" Target="https://drive.google.com/file/d/1sdVbr4EiaS0IuYcWMDG6JO6thPe4iEgn/view?usp=sharing" TargetMode="External"/><Relationship Id="rId762" Type="http://schemas.openxmlformats.org/officeDocument/2006/relationships/hyperlink" Target="https://drive.google.com/file/d/1z7pldFl-NcMD0j5Q_oBE89jchlV4426G/view?usp=sharing" TargetMode="External"/><Relationship Id="rId1185" Type="http://schemas.openxmlformats.org/officeDocument/2006/relationships/hyperlink" Target="https://www.unison.mx/" TargetMode="External"/><Relationship Id="rId194" Type="http://schemas.openxmlformats.org/officeDocument/2006/relationships/hyperlink" Target="https://drive.google.com/file/d/1u5c_hyCwI9319fs1fdUXR_GU-lzraeC5/view?usp=sharing" TargetMode="External"/><Relationship Id="rId208" Type="http://schemas.openxmlformats.org/officeDocument/2006/relationships/hyperlink" Target="https://drive.google.com/file/d/1MkWeMaZtVJvnDRew0z8GxThRxFNMKYno/view?usp=sharing" TargetMode="External"/><Relationship Id="rId415" Type="http://schemas.openxmlformats.org/officeDocument/2006/relationships/hyperlink" Target="https://drive.google.com/file/d/1DXCspH-mquGijoOZzySkMRzxDgtMieli/view?usp=sharing" TargetMode="External"/><Relationship Id="rId622" Type="http://schemas.openxmlformats.org/officeDocument/2006/relationships/hyperlink" Target="https://www.easp.es/" TargetMode="External"/><Relationship Id="rId1045" Type="http://schemas.openxmlformats.org/officeDocument/2006/relationships/hyperlink" Target="https://drive.google.com/file/d/1B1sxEjcE5ogzVS2oBjQoxYNQ59PZaS5i/view?usp=sharing" TargetMode="External"/><Relationship Id="rId261" Type="http://schemas.openxmlformats.org/officeDocument/2006/relationships/hyperlink" Target="https://drive.google.com/file/d/1QsouHahDFNkLYx63i7yFMLZQiWOIRYPx/view?usp=sharing" TargetMode="External"/><Relationship Id="rId499" Type="http://schemas.openxmlformats.org/officeDocument/2006/relationships/hyperlink" Target="http://www.unipamplona.edu.co/" TargetMode="External"/><Relationship Id="rId927" Type="http://schemas.openxmlformats.org/officeDocument/2006/relationships/hyperlink" Target="https://drive.google.com/file/d/1NLQ0a8OJDMxTlT6XsQ8dekztZav5FcSX/view?usp=sharing" TargetMode="External"/><Relationship Id="rId1112" Type="http://schemas.openxmlformats.org/officeDocument/2006/relationships/hyperlink" Target="https://unlp.edu.ar/" TargetMode="External"/><Relationship Id="rId56" Type="http://schemas.openxmlformats.org/officeDocument/2006/relationships/hyperlink" Target="http://www.ciemat.es/" TargetMode="External"/><Relationship Id="rId359" Type="http://schemas.openxmlformats.org/officeDocument/2006/relationships/hyperlink" Target="http://www.unb.br/" TargetMode="External"/><Relationship Id="rId566" Type="http://schemas.openxmlformats.org/officeDocument/2006/relationships/hyperlink" Target="http://www.ug.edu.ec/" TargetMode="External"/><Relationship Id="rId773" Type="http://schemas.openxmlformats.org/officeDocument/2006/relationships/hyperlink" Target="https://drive.google.com/file/d/1Vyc1sRkUuN2WbWYq6Vcf_3Tjd9mQLaqr/view?usp=sharing" TargetMode="External"/><Relationship Id="rId121" Type="http://schemas.openxmlformats.org/officeDocument/2006/relationships/hyperlink" Target="https://drive.google.com/file/d/1J1nmKGZaQNdjKtxisH4LkvhtOQ3bYj6-/view?usp=sharing" TargetMode="External"/><Relationship Id="rId219" Type="http://schemas.openxmlformats.org/officeDocument/2006/relationships/hyperlink" Target="https://drive.google.com/file/d/1xlQVvSeL5HoP8x6f8ykcRhgplXgk-oI0/view?usp=sharing" TargetMode="External"/><Relationship Id="rId426" Type="http://schemas.openxmlformats.org/officeDocument/2006/relationships/hyperlink" Target="https://drive.google.com/file/d/1pGwWvzAizvkO2V6D5NixduVkJoGutdTs/view?usp=sharing" TargetMode="External"/><Relationship Id="rId633" Type="http://schemas.openxmlformats.org/officeDocument/2006/relationships/hyperlink" Target="http://www.uah.es/" TargetMode="External"/><Relationship Id="rId980" Type="http://schemas.openxmlformats.org/officeDocument/2006/relationships/hyperlink" Target="http://www.itesm.edu/" TargetMode="External"/><Relationship Id="rId1056" Type="http://schemas.openxmlformats.org/officeDocument/2006/relationships/hyperlink" Target="https://drive.google.com/file/d/1B-824wKIEfi-8YaBHsTMZadAITuSpn0o/view?usp=sharing" TargetMode="External"/><Relationship Id="rId840" Type="http://schemas.openxmlformats.org/officeDocument/2006/relationships/hyperlink" Target="http://www.essca.fr/" TargetMode="External"/><Relationship Id="rId938" Type="http://schemas.openxmlformats.org/officeDocument/2006/relationships/hyperlink" Target="https://drive.google.com/file/d/143QqMv4c52s5GbC4MZ_80R-jqnR9_ef4/view?usp=sharing" TargetMode="External"/><Relationship Id="rId67" Type="http://schemas.openxmlformats.org/officeDocument/2006/relationships/hyperlink" Target="https://drive.google.com/file/d/1BWv7umSlVHGHdK82Sj_DklMQxwBFccb4/view?usp=sharing" TargetMode="External"/><Relationship Id="rId272" Type="http://schemas.openxmlformats.org/officeDocument/2006/relationships/hyperlink" Target="https://drive.google.com/file/d/1sl7fMLVxLdRMcePh-x3_DdWyKH6qQUze/view?usp=sharing" TargetMode="External"/><Relationship Id="rId577" Type="http://schemas.openxmlformats.org/officeDocument/2006/relationships/hyperlink" Target="https://drive.google.com/file/d/15JR2x7FFaZX7Jt-7rAERlwzRTXqh49ii/view?usp=sharing" TargetMode="External"/><Relationship Id="rId700" Type="http://schemas.openxmlformats.org/officeDocument/2006/relationships/hyperlink" Target="http://www.ehu.es/" TargetMode="External"/><Relationship Id="rId1123" Type="http://schemas.openxmlformats.org/officeDocument/2006/relationships/hyperlink" Target="https://drive.google.com/file/d/1GVC2uTLX6cVOHtrPyeFI0_-HX-OpOelk/view?usp=sharing" TargetMode="External"/><Relationship Id="rId132" Type="http://schemas.openxmlformats.org/officeDocument/2006/relationships/hyperlink" Target="https://drive.google.com/file/d/108kYl7GsUMHymdj6l-p7coH5eiqA_Psr/view?usp=sharing" TargetMode="External"/><Relationship Id="rId784" Type="http://schemas.openxmlformats.org/officeDocument/2006/relationships/hyperlink" Target="https://drive.google.com/file/d/1NguG_2OlG8e_yb6b7mJuWgP7Py2fX3D5/view?usp=sharing" TargetMode="External"/><Relationship Id="rId991" Type="http://schemas.openxmlformats.org/officeDocument/2006/relationships/hyperlink" Target="http://www.oui-iohe.org/es/" TargetMode="External"/><Relationship Id="rId1067" Type="http://schemas.openxmlformats.org/officeDocument/2006/relationships/hyperlink" Target="http://www.funglode.org/" TargetMode="External"/><Relationship Id="rId437" Type="http://schemas.openxmlformats.org/officeDocument/2006/relationships/hyperlink" Target="http://www.rcinet.ca/es/" TargetMode="External"/><Relationship Id="rId644" Type="http://schemas.openxmlformats.org/officeDocument/2006/relationships/hyperlink" Target="http://www.uva.es/" TargetMode="External"/><Relationship Id="rId851" Type="http://schemas.openxmlformats.org/officeDocument/2006/relationships/hyperlink" Target="http://www.unilim.fr/" TargetMode="External"/><Relationship Id="rId283" Type="http://schemas.openxmlformats.org/officeDocument/2006/relationships/hyperlink" Target="http://www.unf.edu.ar/" TargetMode="External"/><Relationship Id="rId490" Type="http://schemas.openxmlformats.org/officeDocument/2006/relationships/hyperlink" Target="http://aulavirtual.tecnologicocomfenalcovirtual.edu.co/ferrum/" TargetMode="External"/><Relationship Id="rId504" Type="http://schemas.openxmlformats.org/officeDocument/2006/relationships/hyperlink" Target="https://drive.google.com/file/d/1nL3jbQviedbR9Qj3mdZSeanHt7EaN7sP/view?usp=sharing" TargetMode="External"/><Relationship Id="rId711" Type="http://schemas.openxmlformats.org/officeDocument/2006/relationships/hyperlink" Target="http://www.unex.es/" TargetMode="External"/><Relationship Id="rId949" Type="http://schemas.openxmlformats.org/officeDocument/2006/relationships/hyperlink" Target="http://www.unacar.mx/" TargetMode="External"/><Relationship Id="rId1134" Type="http://schemas.openxmlformats.org/officeDocument/2006/relationships/hyperlink" Target="https://en.fh-muenster.de/index.php" TargetMode="External"/><Relationship Id="rId78" Type="http://schemas.openxmlformats.org/officeDocument/2006/relationships/hyperlink" Target="https://drive.google.com/file/d/1grh8Xw9UMacC7Sn8eeQ7bkF13_YN95x4/view?usp=sharing" TargetMode="External"/><Relationship Id="rId143" Type="http://schemas.openxmlformats.org/officeDocument/2006/relationships/hyperlink" Target="https://drive.google.com/file/d/1exYM4eoPZQw8QvVcewjvYHx8KsCnw14B/view?usp=sharing" TargetMode="External"/><Relationship Id="rId350" Type="http://schemas.openxmlformats.org/officeDocument/2006/relationships/hyperlink" Target="https://drive.google.com/file/d/1XnhiW_4ptNHtCh_saCqUsgQWdvysFmo5/view?usp=sharing" TargetMode="External"/><Relationship Id="rId588" Type="http://schemas.openxmlformats.org/officeDocument/2006/relationships/hyperlink" Target="https://drive.google.com/file/d/1JAbXwUJD_pShkRGOUkG7EOBJS4P6jp5j/view?usp=sharing" TargetMode="External"/><Relationship Id="rId795" Type="http://schemas.openxmlformats.org/officeDocument/2006/relationships/hyperlink" Target="https://drive.google.com/file/d/1ABBKV5jJljGqIfsBA0xCHGgEd6Y1Isms/view?usp=sharing" TargetMode="External"/><Relationship Id="rId809" Type="http://schemas.openxmlformats.org/officeDocument/2006/relationships/hyperlink" Target="https://drive.google.com/file/d/1ye3Lk-RG-ljOxV57wWrcrWQS8Va_VUUd/view?usp=sharing" TargetMode="External"/><Relationship Id="rId9" Type="http://schemas.openxmlformats.org/officeDocument/2006/relationships/hyperlink" Target="http://www.uni-passau.de/" TargetMode="External"/><Relationship Id="rId210" Type="http://schemas.openxmlformats.org/officeDocument/2006/relationships/hyperlink" Target="https://drive.google.com/file/d/1IDNWsSb0cpyBpZy66prggNdyeWjwBRLf/view?usp=sharing" TargetMode="External"/><Relationship Id="rId448" Type="http://schemas.openxmlformats.org/officeDocument/2006/relationships/hyperlink" Target="https://drive.google.com/file/d/1tqF8m1bXpkXeijsegcIBGLU9MWuqQGcW/view?usp=sharing" TargetMode="External"/><Relationship Id="rId655" Type="http://schemas.openxmlformats.org/officeDocument/2006/relationships/hyperlink" Target="https://drive.google.com/file/d/1GOeKjet4qYTvJ9G9jZntf4vMd4UyQpwN/view?usp=sharing" TargetMode="External"/><Relationship Id="rId862" Type="http://schemas.openxmlformats.org/officeDocument/2006/relationships/hyperlink" Target="https://drive.google.com/file/d/1W2kqL3wNf7xWWtOOYzYG4hSDBKKtkV5W/view?usp=sharing" TargetMode="External"/><Relationship Id="rId1078" Type="http://schemas.openxmlformats.org/officeDocument/2006/relationships/hyperlink" Target="https://drive.google.com/file/d/1n0h-ICVex0TN2PnPIsFl4oOuShGzYM8a/view?usp=sharing" TargetMode="External"/><Relationship Id="rId294" Type="http://schemas.openxmlformats.org/officeDocument/2006/relationships/hyperlink" Target="http://www.unsj.edu.ar/" TargetMode="External"/><Relationship Id="rId308" Type="http://schemas.openxmlformats.org/officeDocument/2006/relationships/hyperlink" Target="https://unlp.edu.ar/" TargetMode="External"/><Relationship Id="rId515" Type="http://schemas.openxmlformats.org/officeDocument/2006/relationships/hyperlink" Target="https://drive.google.com/file/d/1HmA1bVxkdwfhiEF__i7dqgcw2Q7Fa82L/view?usp=sharing" TargetMode="External"/><Relationship Id="rId722" Type="http://schemas.openxmlformats.org/officeDocument/2006/relationships/hyperlink" Target="http://www.azti.es/es/" TargetMode="External"/><Relationship Id="rId1145" Type="http://schemas.openxmlformats.org/officeDocument/2006/relationships/hyperlink" Target="http://tu-freiberg.de/" TargetMode="External"/><Relationship Id="rId89" Type="http://schemas.openxmlformats.org/officeDocument/2006/relationships/hyperlink" Target="https://drive.google.com/file/d/1kuEKg8J942o8KdmzdOVod_LTFgmPmI4_/view?usp=sharing" TargetMode="External"/><Relationship Id="rId154" Type="http://schemas.openxmlformats.org/officeDocument/2006/relationships/hyperlink" Target="https://drive.google.com/file/d/1P_yCOOQM76A6KZT-zfbiqntrHTKDrmBV/view?usp=sharing" TargetMode="External"/><Relationship Id="rId361" Type="http://schemas.openxmlformats.org/officeDocument/2006/relationships/hyperlink" Target="https://drive.google.com/file/d/1cIxr3KmUv1oGDKBGB9S29JzfNuMyErDL/view?usp=sharing" TargetMode="External"/><Relationship Id="rId599" Type="http://schemas.openxmlformats.org/officeDocument/2006/relationships/hyperlink" Target="https://drive.google.com/file/d/1XeLMwVgTe8PlP1N_qAXiNidwwl2F1EfZ/view?usp=sharing" TargetMode="External"/><Relationship Id="rId1005" Type="http://schemas.openxmlformats.org/officeDocument/2006/relationships/hyperlink" Target="https://drive.google.com/file/d/1eHIIkjbHoJ0FZpOWMYxJKZzf64EV5IPN/view?usp=sharing" TargetMode="External"/><Relationship Id="rId459" Type="http://schemas.openxmlformats.org/officeDocument/2006/relationships/hyperlink" Target="http://www.ucentral.edu.co/" TargetMode="External"/><Relationship Id="rId666" Type="http://schemas.openxmlformats.org/officeDocument/2006/relationships/hyperlink" Target="https://drive.google.com/file/d/1oMTiu3D45ilJm7P8eLmO6-4RDCLvaj5_/view?usp=sharing" TargetMode="External"/><Relationship Id="rId873" Type="http://schemas.openxmlformats.org/officeDocument/2006/relationships/hyperlink" Target="http://www.unistra.fr/" TargetMode="External"/><Relationship Id="rId1089" Type="http://schemas.openxmlformats.org/officeDocument/2006/relationships/hyperlink" Target="https://www.cetem.gov.br/" TargetMode="External"/><Relationship Id="rId16" Type="http://schemas.openxmlformats.org/officeDocument/2006/relationships/hyperlink" Target="http://www.uclouvain.be/" TargetMode="External"/><Relationship Id="rId221" Type="http://schemas.openxmlformats.org/officeDocument/2006/relationships/hyperlink" Target="https://drive.google.com/file/d/1-cuvCN_ax6bHdB9vQH8F-EzUGXlugNVo/view?usp=sharing" TargetMode="External"/><Relationship Id="rId319" Type="http://schemas.openxmlformats.org/officeDocument/2006/relationships/hyperlink" Target="http://www.fh-joanneum.at/" TargetMode="External"/><Relationship Id="rId526" Type="http://schemas.openxmlformats.org/officeDocument/2006/relationships/hyperlink" Target="http://www.cnic.edu.cu/" TargetMode="External"/><Relationship Id="rId1156" Type="http://schemas.openxmlformats.org/officeDocument/2006/relationships/hyperlink" Target="http://www.unb.br/" TargetMode="External"/><Relationship Id="rId733" Type="http://schemas.openxmlformats.org/officeDocument/2006/relationships/hyperlink" Target="http://www1.villanova.edu/villanova/engineering.html" TargetMode="External"/><Relationship Id="rId940" Type="http://schemas.openxmlformats.org/officeDocument/2006/relationships/hyperlink" Target="http://www.colmex.mx/" TargetMode="External"/><Relationship Id="rId1016" Type="http://schemas.openxmlformats.org/officeDocument/2006/relationships/hyperlink" Target="http://www.utp.ac.pa/" TargetMode="External"/><Relationship Id="rId165" Type="http://schemas.openxmlformats.org/officeDocument/2006/relationships/hyperlink" Target="https://en.fh-muenster.de/index.php" TargetMode="External"/><Relationship Id="rId372" Type="http://schemas.openxmlformats.org/officeDocument/2006/relationships/hyperlink" Target="https://drive.google.com/file/d/1qeVmaGaBvMb_P_3m3LX1w20f7XsLBW_7/view?usp=sharing" TargetMode="External"/><Relationship Id="rId677" Type="http://schemas.openxmlformats.org/officeDocument/2006/relationships/hyperlink" Target="https://drive.google.com/file/d/19zfENikJW67BYAj9kqwa-Ixvu3E_tjku/view?usp=sharing" TargetMode="External"/><Relationship Id="rId800" Type="http://schemas.openxmlformats.org/officeDocument/2006/relationships/hyperlink" Target="http://www.essca.fr/" TargetMode="External"/><Relationship Id="rId232" Type="http://schemas.openxmlformats.org/officeDocument/2006/relationships/hyperlink" Target="https://www.hs-rm.de/en/" TargetMode="External"/><Relationship Id="rId884" Type="http://schemas.openxmlformats.org/officeDocument/2006/relationships/hyperlink" Target="https://drive.google.com/file/d/1IQ9qmPnNdr2orjzaargpHYrg75WjUsmd/view?usp=sharing" TargetMode="External"/><Relationship Id="rId27" Type="http://schemas.openxmlformats.org/officeDocument/2006/relationships/hyperlink" Target="http://www.upsa.edu.bo/" TargetMode="External"/><Relationship Id="rId537" Type="http://schemas.openxmlformats.org/officeDocument/2006/relationships/hyperlink" Target="https://drive.google.com/file/d/1LgCTQw1mOq5_NhnZd6YTblv32HHCmUVl/view?usp=sharing" TargetMode="External"/><Relationship Id="rId744" Type="http://schemas.openxmlformats.org/officeDocument/2006/relationships/hyperlink" Target="https://drive.google.com/file/d/1wXzV6c3ReyrTA8X3V-XFu4bClRdLePP7/view?usp=sharing" TargetMode="External"/><Relationship Id="rId951" Type="http://schemas.openxmlformats.org/officeDocument/2006/relationships/hyperlink" Target="https://drive.google.com/file/d/1ojOTT-yoyza_i4rheKAXLCJ7KxA7cJj2/view?usp=sharing" TargetMode="External"/><Relationship Id="rId1167" Type="http://schemas.openxmlformats.org/officeDocument/2006/relationships/hyperlink" Target="https://drive.google.com/open?id=1o4llxSwx4R_9S6JL7gupaAH9rS8qeV7v" TargetMode="External"/><Relationship Id="rId80" Type="http://schemas.openxmlformats.org/officeDocument/2006/relationships/hyperlink" Target="https://drive.google.com/file/d/1-a-kYnQv_AqnYdbT6W2nsmNwB5X3xWaO/view?usp=sharing" TargetMode="External"/><Relationship Id="rId176" Type="http://schemas.openxmlformats.org/officeDocument/2006/relationships/hyperlink" Target="http://www.uni-bamberg.de/" TargetMode="External"/><Relationship Id="rId383" Type="http://schemas.openxmlformats.org/officeDocument/2006/relationships/hyperlink" Target="https://drive.google.com/file/d/1pPMvh4_zDKyg-N14eb0LNmFEE1mVdm8h/view?usp=sharing" TargetMode="External"/><Relationship Id="rId590" Type="http://schemas.openxmlformats.org/officeDocument/2006/relationships/hyperlink" Target="https://drive.google.com/file/d/1i1lCGSPou17Azt5y8venXAOoAiopLY6_/view?usp=sharing" TargetMode="External"/><Relationship Id="rId604" Type="http://schemas.openxmlformats.org/officeDocument/2006/relationships/hyperlink" Target="https://drive.google.com/file/d/1ACNLBHHb4f7YVOXz7laABDlkHanyVb22/view?usp=sharing" TargetMode="External"/><Relationship Id="rId811" Type="http://schemas.openxmlformats.org/officeDocument/2006/relationships/hyperlink" Target="https://drive.google.com/file/d/1H1e--r5jkwf2rgPgO8Dy4K2Vm-d4KaVR/view?usp=sharing" TargetMode="External"/><Relationship Id="rId1027" Type="http://schemas.openxmlformats.org/officeDocument/2006/relationships/hyperlink" Target="https://drive.google.com/file/d/1JFh02oMOMW-3tg_WXygU_ubbxh7Kk4bS/view?usp=sharing" TargetMode="External"/><Relationship Id="rId243" Type="http://schemas.openxmlformats.org/officeDocument/2006/relationships/hyperlink" Target="https://drive.google.com/file/d/1ihzvY4kKHRRs6Yo6CCmdEgKT6l-i2bvS/view?usp=sharing" TargetMode="External"/><Relationship Id="rId450" Type="http://schemas.openxmlformats.org/officeDocument/2006/relationships/hyperlink" Target="https://drive.google.com/file/d/1EE2Vk1y1z5hoW6akJwSKeuTz9m4ejdhN/view?usp=sharing" TargetMode="External"/><Relationship Id="rId688" Type="http://schemas.openxmlformats.org/officeDocument/2006/relationships/hyperlink" Target="http://www.edu.xunta.es/" TargetMode="External"/><Relationship Id="rId895" Type="http://schemas.openxmlformats.org/officeDocument/2006/relationships/hyperlink" Target="http://www.oas.org/es/" TargetMode="External"/><Relationship Id="rId909" Type="http://schemas.openxmlformats.org/officeDocument/2006/relationships/hyperlink" Target="https://www.uniroma1.it/" TargetMode="External"/><Relationship Id="rId1080" Type="http://schemas.openxmlformats.org/officeDocument/2006/relationships/hyperlink" Target="https://drive.google.com/file/d/1n8inysBsqonUPqyadsXUVdZtZ8cGCDcb/view?usp=sharing" TargetMode="External"/><Relationship Id="rId38" Type="http://schemas.openxmlformats.org/officeDocument/2006/relationships/hyperlink" Target="http://www.unila.edu.br/" TargetMode="External"/><Relationship Id="rId103" Type="http://schemas.openxmlformats.org/officeDocument/2006/relationships/hyperlink" Target="https://drive.google.com/file/d/1NwbCKJ01cilX6zjFo9UmvPj7Whrt8wtA/view?usp=sharing" TargetMode="External"/><Relationship Id="rId310" Type="http://schemas.openxmlformats.org/officeDocument/2006/relationships/hyperlink" Target="http://www.unne.edu.ar/" TargetMode="External"/><Relationship Id="rId548" Type="http://schemas.openxmlformats.org/officeDocument/2006/relationships/hyperlink" Target="http://www.uleam.edu.ec/" TargetMode="External"/><Relationship Id="rId755" Type="http://schemas.openxmlformats.org/officeDocument/2006/relationships/hyperlink" Target="http://www.utk.edu/" TargetMode="External"/><Relationship Id="rId962" Type="http://schemas.openxmlformats.org/officeDocument/2006/relationships/hyperlink" Target="http://www.cinvestav.mx/" TargetMode="External"/><Relationship Id="rId1178" Type="http://schemas.openxmlformats.org/officeDocument/2006/relationships/hyperlink" Target="https://drive.google.com/file/d/1R4Q31-alWIuzCzUhegiozp4AhXFl1SHW/view?usp=sharing" TargetMode="External"/><Relationship Id="rId91" Type="http://schemas.openxmlformats.org/officeDocument/2006/relationships/hyperlink" Target="https://drive.google.com/file/d/1ag5EAbeEiTb2IOmrw-PQwr9jyYqLHgcE/view?usp=sharing" TargetMode="External"/><Relationship Id="rId187" Type="http://schemas.openxmlformats.org/officeDocument/2006/relationships/hyperlink" Target="https://drive.google.com/file/d/1wy04IY6A0PIkyvCq6K38z_eNGzJnI0y3/view?usp=sharing" TargetMode="External"/><Relationship Id="rId394" Type="http://schemas.openxmlformats.org/officeDocument/2006/relationships/hyperlink" Target="https://drive.google.com/file/d/1PicffHkdqgdwBxlVGJQMasajTiFTUeY5/view?usp=sharing" TargetMode="External"/><Relationship Id="rId408" Type="http://schemas.openxmlformats.org/officeDocument/2006/relationships/hyperlink" Target="https://drive.google.com/file/d/1iX74mB6rqiSTIRW2u9GAHqoRNkPV5dbs/view?usp=sharing" TargetMode="External"/><Relationship Id="rId615" Type="http://schemas.openxmlformats.org/officeDocument/2006/relationships/hyperlink" Target="https://drive.google.com/file/d/1jzGsAb-tbygbBEHqolwujBKJZuTPEuln/view?usp=sharing" TargetMode="External"/><Relationship Id="rId822" Type="http://schemas.openxmlformats.org/officeDocument/2006/relationships/hyperlink" Target="https://drive.google.com/file/d/19J2x7vNsZE091n_PBVwEllI6ctDav_fT/view?usp=sharing" TargetMode="External"/><Relationship Id="rId1038" Type="http://schemas.openxmlformats.org/officeDocument/2006/relationships/hyperlink" Target="https://drive.google.com/file/d/1bjM5YeawFo30zrJakPEYmZkblIjDQb98/view?usp=sharing" TargetMode="External"/><Relationship Id="rId254" Type="http://schemas.openxmlformats.org/officeDocument/2006/relationships/hyperlink" Target="https://drive.google.com/file/d/1xHcw4uumy73TrxhH0yFFAwseUfR4PTnm/view?usp=sharing" TargetMode="External"/><Relationship Id="rId699" Type="http://schemas.openxmlformats.org/officeDocument/2006/relationships/hyperlink" Target="http://www.ehu.es/" TargetMode="External"/><Relationship Id="rId1091" Type="http://schemas.openxmlformats.org/officeDocument/2006/relationships/hyperlink" Target="http://tu-freiberg.de/" TargetMode="External"/><Relationship Id="rId1105" Type="http://schemas.openxmlformats.org/officeDocument/2006/relationships/hyperlink" Target="https://drive.google.com/file/d/12491w1PnogFz9bNVFRKmrnIM7z_S-_u5/view?usp=sharing" TargetMode="External"/><Relationship Id="rId49" Type="http://schemas.openxmlformats.org/officeDocument/2006/relationships/hyperlink" Target="http://www.laurentian.ca/" TargetMode="External"/><Relationship Id="rId114" Type="http://schemas.openxmlformats.org/officeDocument/2006/relationships/hyperlink" Target="https://drive.google.com/file/d/19FwZYpYP0MuqcqbAKqfZgVNtIIem6V66/view?usp=sharing" TargetMode="External"/><Relationship Id="rId461" Type="http://schemas.openxmlformats.org/officeDocument/2006/relationships/hyperlink" Target="http://www.ucc.edu.co/" TargetMode="External"/><Relationship Id="rId559" Type="http://schemas.openxmlformats.org/officeDocument/2006/relationships/hyperlink" Target="https://drive.google.com/file/d/1VY0LR2GFLeoT0QIQHTt_mGOxjnpu_GaG/view?usp=sharing" TargetMode="External"/><Relationship Id="rId766" Type="http://schemas.openxmlformats.org/officeDocument/2006/relationships/hyperlink" Target="http://www.rudn.ru/esp/" TargetMode="External"/><Relationship Id="rId1189" Type="http://schemas.openxmlformats.org/officeDocument/2006/relationships/hyperlink" Target="https://drive.google.com/file/d/1C3aToByFcusl7-UiRJs0EHFz2R2cmW6g/view?usp=sharing" TargetMode="External"/><Relationship Id="rId198" Type="http://schemas.openxmlformats.org/officeDocument/2006/relationships/hyperlink" Target="https://drive.google.com/file/d/1pLVO0mpeT7ntelzFohCNHy8m9TH9WcFy/view?usp=sharing" TargetMode="External"/><Relationship Id="rId321" Type="http://schemas.openxmlformats.org/officeDocument/2006/relationships/hyperlink" Target="https://drive.google.com/file/d/15ppvEIgbpHICgP42W_l34cIcVkGtNSZg/view?usp=sharing" TargetMode="External"/><Relationship Id="rId419" Type="http://schemas.openxmlformats.org/officeDocument/2006/relationships/hyperlink" Target="http://www.unbc.ca/" TargetMode="External"/><Relationship Id="rId626" Type="http://schemas.openxmlformats.org/officeDocument/2006/relationships/hyperlink" Target="http://www.incafust.org/" TargetMode="External"/><Relationship Id="rId973" Type="http://schemas.openxmlformats.org/officeDocument/2006/relationships/hyperlink" Target="https://drive.google.com/file/d/1mhDn-o-EHTFj6tOVI5YfZUmfj3pDhQ7S/view?usp=sharing" TargetMode="External"/><Relationship Id="rId1049" Type="http://schemas.openxmlformats.org/officeDocument/2006/relationships/hyperlink" Target="http://www.brookes.ac.uk/" TargetMode="External"/><Relationship Id="rId833" Type="http://schemas.openxmlformats.org/officeDocument/2006/relationships/hyperlink" Target="https://drive.google.com/file/d/1d68I19XDcPWTvH1wDyNtMymVgzRXcpNi/view?usp=sharing" TargetMode="External"/><Relationship Id="rId1116" Type="http://schemas.openxmlformats.org/officeDocument/2006/relationships/hyperlink" Target="https://drive.google.com/file/d/1PXz22uerGg75QDmFYmT8nDV9wMah5Ln7/view?usp=sharing" TargetMode="External"/><Relationship Id="rId265" Type="http://schemas.openxmlformats.org/officeDocument/2006/relationships/hyperlink" Target="https://drive.google.com/file/d/1G9G3sdEgbgDMOW3Z1py0mJSbkyt5SPV7/view?usp=sharing" TargetMode="External"/><Relationship Id="rId472" Type="http://schemas.openxmlformats.org/officeDocument/2006/relationships/hyperlink" Target="https://drive.google.com/file/d/1QDWjNp3aeZe85_WqJfyCPQL2B2UoxmB1/view?usp=sharing" TargetMode="External"/><Relationship Id="rId900" Type="http://schemas.openxmlformats.org/officeDocument/2006/relationships/hyperlink" Target="https://drive.google.com/file/d/1rJW9FzMAcP6rlaodhTm4al1n8k5h5YsN/view?usp=sharing" TargetMode="External"/><Relationship Id="rId125" Type="http://schemas.openxmlformats.org/officeDocument/2006/relationships/hyperlink" Target="https://drive.google.com/file/d/1ug7wbW9DN68SYVhMWdvHUlUwrEZmRbeU/view?usp=sharing" TargetMode="External"/><Relationship Id="rId332" Type="http://schemas.openxmlformats.org/officeDocument/2006/relationships/hyperlink" Target="https://drive.google.com/file/d/1kHRmYL7aUzr5dZJC6akSCtmkKb7Q-ITl/view?usp=sharing" TargetMode="External"/><Relationship Id="rId777" Type="http://schemas.openxmlformats.org/officeDocument/2006/relationships/hyperlink" Target="https://drive.google.com/file/d/1CBGfrSfXNGKlEV6kNsrRdzvtLojIV7R4/view?usp=sharing" TargetMode="External"/><Relationship Id="rId984" Type="http://schemas.openxmlformats.org/officeDocument/2006/relationships/hyperlink" Target="http://www.uat.mx/" TargetMode="External"/><Relationship Id="rId637" Type="http://schemas.openxmlformats.org/officeDocument/2006/relationships/hyperlink" Target="http://www.ual.es/" TargetMode="External"/><Relationship Id="rId844" Type="http://schemas.openxmlformats.org/officeDocument/2006/relationships/hyperlink" Target="http://www.supdeco-montpellier.com/" TargetMode="External"/><Relationship Id="rId276" Type="http://schemas.openxmlformats.org/officeDocument/2006/relationships/hyperlink" Target="https://drive.google.com/file/d/1OFlivUMkB5YaTt_1saoPWJo_vGoEER6a/view?usp=sharing" TargetMode="External"/><Relationship Id="rId483" Type="http://schemas.openxmlformats.org/officeDocument/2006/relationships/hyperlink" Target="https://drive.google.com/file/d/1GbHnE9_QmhkXoD-UBZZW_M2oe1VFOlaR/view?usp=sharing" TargetMode="External"/><Relationship Id="rId690" Type="http://schemas.openxmlformats.org/officeDocument/2006/relationships/hyperlink" Target="http://www.udc.es/" TargetMode="External"/><Relationship Id="rId704" Type="http://schemas.openxmlformats.org/officeDocument/2006/relationships/hyperlink" Target="http://www.udl.cat/ca/es/" TargetMode="External"/><Relationship Id="rId911" Type="http://schemas.openxmlformats.org/officeDocument/2006/relationships/hyperlink" Target="https://drive.google.com/file/d/1eBkttGigE5mKgtUqcEwWdQQFKSnVIEaG/view?usp=sharing" TargetMode="External"/><Relationship Id="rId1127" Type="http://schemas.openxmlformats.org/officeDocument/2006/relationships/hyperlink" Target="https://drive.google.com/drive/u/2/folders/1QA6qZ917VX0zRIrha6TRY0NgjpjTZLDf" TargetMode="External"/><Relationship Id="rId40" Type="http://schemas.openxmlformats.org/officeDocument/2006/relationships/hyperlink" Target="http://www.ufscar.br/" TargetMode="External"/><Relationship Id="rId136" Type="http://schemas.openxmlformats.org/officeDocument/2006/relationships/hyperlink" Target="https://drive.google.com/file/d/1Q2aPzZTYFYeefj6xbBABuVhh1lyQsyO3/view?usp=sharing" TargetMode="External"/><Relationship Id="rId343" Type="http://schemas.openxmlformats.org/officeDocument/2006/relationships/hyperlink" Target="https://drive.google.com/file/d/1D0L8Iaa1gCDhodVPfstlhbmvIdWj_jba/view?usp=sharing" TargetMode="External"/><Relationship Id="rId550" Type="http://schemas.openxmlformats.org/officeDocument/2006/relationships/hyperlink" Target="http://www.uta.edu.ec/" TargetMode="External"/><Relationship Id="rId788" Type="http://schemas.openxmlformats.org/officeDocument/2006/relationships/hyperlink" Target="http://www.msu.ru/en/" TargetMode="External"/><Relationship Id="rId995" Type="http://schemas.openxmlformats.org/officeDocument/2006/relationships/hyperlink" Target="https://drive.google.com/file/d/1sO8Q9Nb-zAGI9R3bk7s80TXfdbEyB9R4/view?usp=sharing" TargetMode="External"/><Relationship Id="rId1180" Type="http://schemas.openxmlformats.org/officeDocument/2006/relationships/hyperlink" Target="https://drive.google.com/file/d/1N-YdPC3ltr6agpzDXvblYOSMXOlsNlW_/view?usp=sharing" TargetMode="External"/><Relationship Id="rId203" Type="http://schemas.openxmlformats.org/officeDocument/2006/relationships/hyperlink" Target="https://drive.google.com/file/d/1AZHtx2lZNRxBaSmnbkfNOEqbcmV6YuEJ/view?usp=sharing" TargetMode="External"/><Relationship Id="rId648" Type="http://schemas.openxmlformats.org/officeDocument/2006/relationships/hyperlink" Target="http://www.udc.es/" TargetMode="External"/><Relationship Id="rId855" Type="http://schemas.openxmlformats.org/officeDocument/2006/relationships/hyperlink" Target="https://drive.google.com/file/d/1jcY2oKw0opV8iX9XfsNP9cpLIcMsd10P/view?usp=sharing" TargetMode="External"/><Relationship Id="rId1040" Type="http://schemas.openxmlformats.org/officeDocument/2006/relationships/hyperlink" Target="http://www.instituto-camoes.pt/" TargetMode="External"/><Relationship Id="rId287" Type="http://schemas.openxmlformats.org/officeDocument/2006/relationships/hyperlink" Target="http://www.unf.edu.ar/" TargetMode="External"/><Relationship Id="rId410" Type="http://schemas.openxmlformats.org/officeDocument/2006/relationships/hyperlink" Target="https://drive.google.com/file/d/1uWHCfcrLCmoqEl0fXP0RF_ZSM8Ut4Dve/view?usp=sharing" TargetMode="External"/><Relationship Id="rId494" Type="http://schemas.openxmlformats.org/officeDocument/2006/relationships/hyperlink" Target="http://www.ugc.edu.co/" TargetMode="External"/><Relationship Id="rId508" Type="http://schemas.openxmlformats.org/officeDocument/2006/relationships/hyperlink" Target="https://drive.google.com/file/d/1jo7ihHS3SCv1-x5V8DC2EC-VH5id3Jsx/view?usp=sharing" TargetMode="External"/><Relationship Id="rId715" Type="http://schemas.openxmlformats.org/officeDocument/2006/relationships/hyperlink" Target="http://www.uca.es/es/" TargetMode="External"/><Relationship Id="rId922" Type="http://schemas.openxmlformats.org/officeDocument/2006/relationships/hyperlink" Target="http://www.unipv.eu/" TargetMode="External"/><Relationship Id="rId1138" Type="http://schemas.openxmlformats.org/officeDocument/2006/relationships/hyperlink" Target="http://www.upb.edu.co/" TargetMode="External"/><Relationship Id="rId147" Type="http://schemas.openxmlformats.org/officeDocument/2006/relationships/hyperlink" Target="https://drive.google.com/file/d/1Uru0cxm0r4nzEwCqaCcjPDSm-H0-MUKV/view?usp=sharing" TargetMode="External"/><Relationship Id="rId354" Type="http://schemas.openxmlformats.org/officeDocument/2006/relationships/hyperlink" Target="https://drive.google.com/file/d/1pKdbBvOGwwgVVPz7NyHbBzNNfCjCt-mQ/view?usp=sharing" TargetMode="External"/><Relationship Id="rId799" Type="http://schemas.openxmlformats.org/officeDocument/2006/relationships/hyperlink" Target="https://www.ensc-rennes.fr/es/" TargetMode="External"/><Relationship Id="rId51" Type="http://schemas.openxmlformats.org/officeDocument/2006/relationships/hyperlink" Target="http://www.uwindsor.ca/" TargetMode="External"/><Relationship Id="rId561" Type="http://schemas.openxmlformats.org/officeDocument/2006/relationships/hyperlink" Target="http://www.ucsg.edu.ec/" TargetMode="External"/><Relationship Id="rId659" Type="http://schemas.openxmlformats.org/officeDocument/2006/relationships/hyperlink" Target="https://drive.google.com/file/d/1S95KyHQCtQGwcdouhSOpbySuPNpVtts7/view?usp=sharing" TargetMode="External"/><Relationship Id="rId866" Type="http://schemas.openxmlformats.org/officeDocument/2006/relationships/hyperlink" Target="https://drive.google.com/file/d/1iv0jI-y-DQhKEc7gMR77eNr5yLz3Ws9N/view?usp=sharing" TargetMode="External"/><Relationship Id="rId214" Type="http://schemas.openxmlformats.org/officeDocument/2006/relationships/hyperlink" Target="https://drive.google.com/file/d/1KCoAYW_4dNLuYMtGukYVqOb0i8H7dxs2/view?usp=sharing" TargetMode="External"/><Relationship Id="rId298" Type="http://schemas.openxmlformats.org/officeDocument/2006/relationships/hyperlink" Target="http://www.unne.edu.ar/" TargetMode="External"/><Relationship Id="rId421" Type="http://schemas.openxmlformats.org/officeDocument/2006/relationships/hyperlink" Target="https://drive.google.com/file/d/1g6q7oW-lh8oRNGXM6MV7qfLvZ0dzNM3N/view?usp=sharing" TargetMode="External"/><Relationship Id="rId519" Type="http://schemas.openxmlformats.org/officeDocument/2006/relationships/hyperlink" Target="https://www.ucr.ac.cr/" TargetMode="External"/><Relationship Id="rId1051" Type="http://schemas.openxmlformats.org/officeDocument/2006/relationships/hyperlink" Target="http://www.accaglobal.com/gb/en.html" TargetMode="External"/><Relationship Id="rId1149" Type="http://schemas.openxmlformats.org/officeDocument/2006/relationships/hyperlink" Target="http://www.auckland.ac.nz/uoa/" TargetMode="External"/><Relationship Id="rId158" Type="http://schemas.openxmlformats.org/officeDocument/2006/relationships/hyperlink" Target="../../AppData/Roaming/Desktop/www.uni-bielefeld.de" TargetMode="External"/><Relationship Id="rId726" Type="http://schemas.openxmlformats.org/officeDocument/2006/relationships/hyperlink" Target="http://escueladeeconomiasocial.es/" TargetMode="External"/><Relationship Id="rId933" Type="http://schemas.openxmlformats.org/officeDocument/2006/relationships/hyperlink" Target="http://www.sfs.osaka-u.ac.jp/eng/" TargetMode="External"/><Relationship Id="rId1009" Type="http://schemas.openxmlformats.org/officeDocument/2006/relationships/hyperlink" Target="http://www.ulacex.com/" TargetMode="External"/><Relationship Id="rId62" Type="http://schemas.openxmlformats.org/officeDocument/2006/relationships/hyperlink" Target="https://www.usac.edu.gt/" TargetMode="External"/><Relationship Id="rId365" Type="http://schemas.openxmlformats.org/officeDocument/2006/relationships/hyperlink" Target="https://drive.google.com/file/d/19yBpbRG0STeMKSUxg6DYZqjfzFeXp-2t/view?usp=sharing" TargetMode="External"/><Relationship Id="rId572" Type="http://schemas.openxmlformats.org/officeDocument/2006/relationships/hyperlink" Target="https://drive.google.com/file/d/1Y81QR5YqC7qbSwUFHiuMeqHYR2aDQWyI/view?usp=sharing" TargetMode="External"/><Relationship Id="rId225" Type="http://schemas.openxmlformats.org/officeDocument/2006/relationships/hyperlink" Target="https://drive.google.com/file/d/1JHE1aL4c_FYqnlSVm11HCjfOY_Xg5QKM/view?usp=sharing" TargetMode="External"/><Relationship Id="rId432" Type="http://schemas.openxmlformats.org/officeDocument/2006/relationships/hyperlink" Target="https://drive.google.com/file/d/1k36dz-YMyBPBTY0cPmHqYdYQtrpgUt5w/view?usp=sharing" TargetMode="External"/><Relationship Id="rId877" Type="http://schemas.openxmlformats.org/officeDocument/2006/relationships/hyperlink" Target="https://drive.google.com/file/d/1R3H14E4CDGmQ_V20cKvhU_7FBbyHtYkR/view?usp=sharing" TargetMode="External"/><Relationship Id="rId1062" Type="http://schemas.openxmlformats.org/officeDocument/2006/relationships/hyperlink" Target="https://drive.google.com/file/d/1M8fWWh3eEAyPmXTi6sordPOnxy2onQF-/view?usp=sharing" TargetMode="External"/><Relationship Id="rId737" Type="http://schemas.openxmlformats.org/officeDocument/2006/relationships/hyperlink" Target="http://www.uni.edu/" TargetMode="External"/><Relationship Id="rId944" Type="http://schemas.openxmlformats.org/officeDocument/2006/relationships/hyperlink" Target="http://www.itesm.edu/" TargetMode="External"/><Relationship Id="rId73" Type="http://schemas.openxmlformats.org/officeDocument/2006/relationships/hyperlink" Target="https://drive.google.com/file/d/1ztwcwpYYujFbLGzI0ekG2QGfhjtloKbD/view?usp=sharing" TargetMode="External"/><Relationship Id="rId169" Type="http://schemas.openxmlformats.org/officeDocument/2006/relationships/hyperlink" Target="http://www.fau.eu/" TargetMode="External"/><Relationship Id="rId376" Type="http://schemas.openxmlformats.org/officeDocument/2006/relationships/hyperlink" Target="http://portal.utfpr.edu.br/" TargetMode="External"/><Relationship Id="rId583" Type="http://schemas.openxmlformats.org/officeDocument/2006/relationships/hyperlink" Target="https://drive.google.com/file/d/1XiCgjrgUvrgJurtEFftXgus7DFTpEbo1/view?usp=sharing" TargetMode="External"/><Relationship Id="rId790" Type="http://schemas.openxmlformats.org/officeDocument/2006/relationships/hyperlink" Target="http://www.gener.cl/Guacolda/Paginas/default.aspx" TargetMode="External"/><Relationship Id="rId804" Type="http://schemas.openxmlformats.org/officeDocument/2006/relationships/hyperlink" Target="http://www.sciencespo.fr/" TargetMode="External"/><Relationship Id="rId4" Type="http://schemas.openxmlformats.org/officeDocument/2006/relationships/hyperlink" Target="http://www.daad.cl/es/" TargetMode="External"/><Relationship Id="rId236" Type="http://schemas.openxmlformats.org/officeDocument/2006/relationships/hyperlink" Target="http://www.hs-neu-ulm.de/" TargetMode="External"/><Relationship Id="rId443" Type="http://schemas.openxmlformats.org/officeDocument/2006/relationships/hyperlink" Target="http://www.shmu.edu.cn/" TargetMode="External"/><Relationship Id="rId650" Type="http://schemas.openxmlformats.org/officeDocument/2006/relationships/hyperlink" Target="http://www.edu.xunta.es/" TargetMode="External"/><Relationship Id="rId888" Type="http://schemas.openxmlformats.org/officeDocument/2006/relationships/hyperlink" Target="https://drive.google.com/file/d/1N04YC8wcsiAVA0WB8DS19Grizq5-Dlyr/view?usp=sharing" TargetMode="External"/><Relationship Id="rId1073" Type="http://schemas.openxmlformats.org/officeDocument/2006/relationships/hyperlink" Target="http://ula.ve/" TargetMode="External"/><Relationship Id="rId303" Type="http://schemas.openxmlformats.org/officeDocument/2006/relationships/hyperlink" Target="https://unlp.edu.ar/" TargetMode="External"/><Relationship Id="rId748" Type="http://schemas.openxmlformats.org/officeDocument/2006/relationships/hyperlink" Target="https://drive.google.com/file/d/1Ji5PdqNan4W4-CP3hba0NasbR6ZLJ53E/view?usp=sharing" TargetMode="External"/><Relationship Id="rId955" Type="http://schemas.openxmlformats.org/officeDocument/2006/relationships/hyperlink" Target="http://www.mora.edu.mx/" TargetMode="External"/><Relationship Id="rId1140" Type="http://schemas.openxmlformats.org/officeDocument/2006/relationships/hyperlink" Target="http://www.auckland.ac.nz/uoa/" TargetMode="External"/><Relationship Id="rId84" Type="http://schemas.openxmlformats.org/officeDocument/2006/relationships/hyperlink" Target="https://drive.google.com/file/d/1QoExfdRu1q963m32wHsT0FXUSGeGARyQ/view?usp=sharing" TargetMode="External"/><Relationship Id="rId387" Type="http://schemas.openxmlformats.org/officeDocument/2006/relationships/hyperlink" Target="https://drive.google.com/file/d/1JRxvBSCwfzn4sYEoP9O65jGg9oTo27W-/view?usp=sharing" TargetMode="External"/><Relationship Id="rId510" Type="http://schemas.openxmlformats.org/officeDocument/2006/relationships/hyperlink" Target="http://www.tec.ac.cr/" TargetMode="External"/><Relationship Id="rId594" Type="http://schemas.openxmlformats.org/officeDocument/2006/relationships/hyperlink" Target="https://drive.google.com/file/d/1uPfacPabSOBv2eUAYaDFkmRzZPdlEfeG/view?usp=sharing" TargetMode="External"/><Relationship Id="rId608" Type="http://schemas.openxmlformats.org/officeDocument/2006/relationships/hyperlink" Target="https://drive.google.com/file/d/1kYtrmyzj5_sdL3xvEW8_yb6dtpNFJJQb/view?usp=sharing" TargetMode="External"/><Relationship Id="rId815" Type="http://schemas.openxmlformats.org/officeDocument/2006/relationships/hyperlink" Target="https://drive.google.com/file/d/1eTwDZXGpyqQv5J2jaeH839nXZEHW1iFa/view?usp=sharing" TargetMode="External"/><Relationship Id="rId247" Type="http://schemas.openxmlformats.org/officeDocument/2006/relationships/hyperlink" Target="http://www.ku-eichstaett.de/" TargetMode="External"/><Relationship Id="rId899" Type="http://schemas.openxmlformats.org/officeDocument/2006/relationships/hyperlink" Target="http://www.unesco.org/" TargetMode="External"/><Relationship Id="rId1000" Type="http://schemas.openxmlformats.org/officeDocument/2006/relationships/hyperlink" Target="https://drive.google.com/file/d/1mFjJsVtKsADEZv8d1HP0P7mM5JmKPTSv/view?usp=sharing" TargetMode="External"/><Relationship Id="rId1084" Type="http://schemas.openxmlformats.org/officeDocument/2006/relationships/hyperlink" Target="https://www.nottingham.ac.uk/" TargetMode="External"/><Relationship Id="rId107" Type="http://schemas.openxmlformats.org/officeDocument/2006/relationships/hyperlink" Target="https://drive.google.com/file/d/1p3f1QzS0VAS5MOPnf7dSq6J6nL3a7WVr/view?usp=sharing" TargetMode="External"/><Relationship Id="rId454" Type="http://schemas.openxmlformats.org/officeDocument/2006/relationships/hyperlink" Target="https://drive.google.com/file/d/1f6fVyvB5HYzPBb5vELzLC5_uJ3TwMONf/view?usp=sharing" TargetMode="External"/><Relationship Id="rId661" Type="http://schemas.openxmlformats.org/officeDocument/2006/relationships/hyperlink" Target="https://drive.google.com/file/d/17jzMVYMpJUZieTloL0J82V8gPFkpjTG8/view?usp=sharing" TargetMode="External"/><Relationship Id="rId759" Type="http://schemas.openxmlformats.org/officeDocument/2006/relationships/hyperlink" Target="https://drive.google.com/file/d/1E19Yi85_xzGQRGuXi-SXfh6HQQUWQxmA/view?usp=sharing" TargetMode="External"/><Relationship Id="rId966" Type="http://schemas.openxmlformats.org/officeDocument/2006/relationships/hyperlink" Target="http://www.ciad.mx/" TargetMode="External"/><Relationship Id="rId11" Type="http://schemas.openxmlformats.org/officeDocument/2006/relationships/hyperlink" Target="http://www.fh-zwickau.de/" TargetMode="External"/><Relationship Id="rId314" Type="http://schemas.openxmlformats.org/officeDocument/2006/relationships/hyperlink" Target="https://drive.google.com/file/d/15Ye-RbcGg76KWnY0U3GQO2ONX-89VG6C/view?usp=sharing" TargetMode="External"/><Relationship Id="rId398" Type="http://schemas.openxmlformats.org/officeDocument/2006/relationships/hyperlink" Target="https://drive.google.com/file/d/1ZEV0mde1J_L_SbZNXmXhY-VTMFjgs-Y-/view?usp=sharing" TargetMode="External"/><Relationship Id="rId521" Type="http://schemas.openxmlformats.org/officeDocument/2006/relationships/hyperlink" Target="https://drive.google.com/file/d/1y8LM9r1tC6uOpLjiN0NY-BDMVI9UKWRi/view?usp=sharing" TargetMode="External"/><Relationship Id="rId619" Type="http://schemas.openxmlformats.org/officeDocument/2006/relationships/hyperlink" Target="http://www.uji.es/" TargetMode="External"/><Relationship Id="rId1151" Type="http://schemas.openxmlformats.org/officeDocument/2006/relationships/hyperlink" Target="https://drive.google.com/file/d/1hqQ20_-IfFtE1Mhek9H9LNnyyuIhE9lZ/view?usp=sharing" TargetMode="External"/><Relationship Id="rId95" Type="http://schemas.openxmlformats.org/officeDocument/2006/relationships/hyperlink" Target="https://drive.google.com/file/d/1Qpo-2OHjnEj-MtYM1ZSq22wOr5aBBkUq/view?usp=sharing" TargetMode="External"/><Relationship Id="rId160" Type="http://schemas.openxmlformats.org/officeDocument/2006/relationships/hyperlink" Target="https://www.uni-konstanz.de/en/" TargetMode="External"/><Relationship Id="rId826" Type="http://schemas.openxmlformats.org/officeDocument/2006/relationships/hyperlink" Target="https://drive.google.com/file/d/16me0dDXT9ZWWCYEKhf30koXjwhiOnK8R/view?usp=sharing" TargetMode="External"/><Relationship Id="rId1011" Type="http://schemas.openxmlformats.org/officeDocument/2006/relationships/hyperlink" Target="https://drive.google.com/file/d/1qoo_J-mLdfzXzzVkgDL4B4alDkTcddPb/view?usp=sharing" TargetMode="External"/><Relationship Id="rId1109" Type="http://schemas.openxmlformats.org/officeDocument/2006/relationships/hyperlink" Target="http://tu-freiberg.de/" TargetMode="External"/><Relationship Id="rId258" Type="http://schemas.openxmlformats.org/officeDocument/2006/relationships/hyperlink" Target="https://drive.google.com/file/d/1zHr6XfkkBOcN6_Rj6OfsLctx5oTSKiC1/view?usp=sharing" TargetMode="External"/><Relationship Id="rId465" Type="http://schemas.openxmlformats.org/officeDocument/2006/relationships/hyperlink" Target="http://unal.edu.co/" TargetMode="External"/><Relationship Id="rId672" Type="http://schemas.openxmlformats.org/officeDocument/2006/relationships/hyperlink" Target="https://drive.google.com/file/d/13ceudRbCdUra1zZxiF762V4gklkFiSPb/view?usp=sharing" TargetMode="External"/><Relationship Id="rId1095" Type="http://schemas.openxmlformats.org/officeDocument/2006/relationships/hyperlink" Target="https://drive.google.com/file/d/1WvUB1xQMqFGhudddyF7SuJoFDm2R7DHB/view?usp=sharing"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www.codelco.com/chuquicamata" TargetMode="External"/><Relationship Id="rId299" Type="http://schemas.openxmlformats.org/officeDocument/2006/relationships/hyperlink" Target="https://drive.google.com/file/d/1LX_jAg2tZfibMxMf1tnf0L_7DiUfGVtz/view?usp=sharing" TargetMode="External"/><Relationship Id="rId21" Type="http://schemas.openxmlformats.org/officeDocument/2006/relationships/hyperlink" Target="https://drive.google.com/file/d/1jnTUIUrMe4KVsec7OVP821xD-u9aWSyn/view?usp=sharing" TargetMode="External"/><Relationship Id="rId63" Type="http://schemas.openxmlformats.org/officeDocument/2006/relationships/hyperlink" Target="http://bermatsolutions.com/" TargetMode="External"/><Relationship Id="rId159" Type="http://schemas.openxmlformats.org/officeDocument/2006/relationships/hyperlink" Target="https://drive.google.com/file/d/1bynrQUJKTxdF24fVYXWr1v4ulTTVrK70/view?usp=sharing" TargetMode="External"/><Relationship Id="rId324" Type="http://schemas.openxmlformats.org/officeDocument/2006/relationships/hyperlink" Target="https://drive.google.com/file/d/18974KKulUVSVMoHBwNrOnuY1SqyvcXdC/view?usp=sharing" TargetMode="External"/><Relationship Id="rId366" Type="http://schemas.openxmlformats.org/officeDocument/2006/relationships/hyperlink" Target="http://www.kvar.cl/" TargetMode="External"/><Relationship Id="rId531" Type="http://schemas.openxmlformats.org/officeDocument/2006/relationships/hyperlink" Target="https://drive.google.com/file/d/1YwQ06Gy-DlebvKaHjmejhBJ4x0evzj05/view?usp=sharing" TargetMode="External"/><Relationship Id="rId170" Type="http://schemas.openxmlformats.org/officeDocument/2006/relationships/hyperlink" Target="https://drive.google.com/file/d/1RvJDo4QoSUgzFVONsZyoaqXslc_lr5mT/view?usp=sharing" TargetMode="External"/><Relationship Id="rId226" Type="http://schemas.openxmlformats.org/officeDocument/2006/relationships/hyperlink" Target="https://drive.google.com/file/d/1RppOgnWhxm4J64L0x4fen4VjyNNEhBUQ/view?usp=sharing" TargetMode="External"/><Relationship Id="rId433" Type="http://schemas.openxmlformats.org/officeDocument/2006/relationships/hyperlink" Target="http://www.transelec.cl/" TargetMode="External"/><Relationship Id="rId268" Type="http://schemas.openxmlformats.org/officeDocument/2006/relationships/hyperlink" Target="https://drive.google.com/file/d/1guCrqHBbLdabPD3IQggtFbq-GKEHJrOV/view?usp=sharing" TargetMode="External"/><Relationship Id="rId475" Type="http://schemas.openxmlformats.org/officeDocument/2006/relationships/hyperlink" Target="https://drive.google.com/file/d/1I4J6uOyQcL7_9TFFrcjVKnR81R1diyB0/view?usp=sharing" TargetMode="External"/><Relationship Id="rId32" Type="http://schemas.openxmlformats.org/officeDocument/2006/relationships/hyperlink" Target="http://www.amuch.cl/" TargetMode="External"/><Relationship Id="rId74" Type="http://schemas.openxmlformats.org/officeDocument/2006/relationships/hyperlink" Target="http://www.caritaschile.org/" TargetMode="External"/><Relationship Id="rId128" Type="http://schemas.openxmlformats.org/officeDocument/2006/relationships/hyperlink" Target="https://drive.google.com/file/d/1VfulcSg8AdIUOp903oyWIeQO5o3_tza5/view?usp=sharing" TargetMode="External"/><Relationship Id="rId335" Type="http://schemas.openxmlformats.org/officeDocument/2006/relationships/hyperlink" Target="http://www.ine.cl/" TargetMode="External"/><Relationship Id="rId377" Type="http://schemas.openxmlformats.org/officeDocument/2006/relationships/hyperlink" Target="https://drive.google.com/file/d/1Jcn4eYyLrAyqRmbt9OY6rl0XX8Aw-b99/view?usp=sharing" TargetMode="External"/><Relationship Id="rId500" Type="http://schemas.openxmlformats.org/officeDocument/2006/relationships/hyperlink" Target="https://drive.google.com/file/d/1EafFnENyJGa6J5btWWb2iJdjlx9ToFHk/view?usp=sharing" TargetMode="External"/><Relationship Id="rId542" Type="http://schemas.openxmlformats.org/officeDocument/2006/relationships/printerSettings" Target="../printerSettings/printerSettings1.bin"/><Relationship Id="rId5" Type="http://schemas.openxmlformats.org/officeDocument/2006/relationships/hyperlink" Target="https://drive.google.com/file/d/1tSQV60SKuuGwXZrtlWGcV5egfBpTSr52/view?usp=sharing" TargetMode="External"/><Relationship Id="rId181" Type="http://schemas.openxmlformats.org/officeDocument/2006/relationships/hyperlink" Target="http://www.edificioeurocentro.cl/" TargetMode="External"/><Relationship Id="rId237" Type="http://schemas.openxmlformats.org/officeDocument/2006/relationships/hyperlink" Target="http://www.fundacionchile.com/" TargetMode="External"/><Relationship Id="rId402" Type="http://schemas.openxmlformats.org/officeDocument/2006/relationships/hyperlink" Target="https://drive.google.com/file/d/1XZdxbCKplJSwOzr3vOjNtMoqoNQb-FXL/view?usp=sharing" TargetMode="External"/><Relationship Id="rId279" Type="http://schemas.openxmlformats.org/officeDocument/2006/relationships/hyperlink" Target="http://www.lareina.cl/" TargetMode="External"/><Relationship Id="rId444" Type="http://schemas.openxmlformats.org/officeDocument/2006/relationships/hyperlink" Target="https://drive.google.com/file/d/1DEziXh3QXnG6S3TN2DQh0s7iuV-ZOOeT/view?usp=sharing" TargetMode="External"/><Relationship Id="rId486" Type="http://schemas.openxmlformats.org/officeDocument/2006/relationships/hyperlink" Target="https://drive.google.com/file/d/1ULyjidkoV7VJWkZzoqwCqlB-A3Gymi0y/view?usp=sharing" TargetMode="External"/><Relationship Id="rId43" Type="http://schemas.openxmlformats.org/officeDocument/2006/relationships/hyperlink" Target="https://drive.google.com/file/d/1T9qXyqp5-a_xJfqLuoxYgfhEqufr63ML/view?usp=sharing" TargetMode="External"/><Relationship Id="rId139" Type="http://schemas.openxmlformats.org/officeDocument/2006/relationships/hyperlink" Target="http://www.cultura.gob.cl/" TargetMode="External"/><Relationship Id="rId290" Type="http://schemas.openxmlformats.org/officeDocument/2006/relationships/hyperlink" Target="http://www.estacioncentral.cl/" TargetMode="External"/><Relationship Id="rId304" Type="http://schemas.openxmlformats.org/officeDocument/2006/relationships/hyperlink" Target="https://drive.google.com/file/d/1eR5wMHvQGHdyjtViVTvNOHUhfMpYbxAf/view?usp=sharing" TargetMode="External"/><Relationship Id="rId346" Type="http://schemas.openxmlformats.org/officeDocument/2006/relationships/hyperlink" Target="http://www.ifop.cl/" TargetMode="External"/><Relationship Id="rId388" Type="http://schemas.openxmlformats.org/officeDocument/2006/relationships/hyperlink" Target="http://www.lpmcc.cl/" TargetMode="External"/><Relationship Id="rId511" Type="http://schemas.openxmlformats.org/officeDocument/2006/relationships/hyperlink" Target="https://drive.google.com/file/d/1A5tcTPm7Kxn0TWlrXbDPbhuGCO737Rgk/view?usp=sharing" TargetMode="External"/><Relationship Id="rId85" Type="http://schemas.openxmlformats.org/officeDocument/2006/relationships/hyperlink" Target="https://drive.google.com/file/d/1TcOIultiezfW10V7m3i1CaocaCarrW7v/view?usp=sharing" TargetMode="External"/><Relationship Id="rId150" Type="http://schemas.openxmlformats.org/officeDocument/2006/relationships/hyperlink" Target="http://www.cdt.cl/cdt/www/adminTools07/home.aspx" TargetMode="External"/><Relationship Id="rId192" Type="http://schemas.openxmlformats.org/officeDocument/2006/relationships/hyperlink" Target="https://drive.google.com/file/d/1DFCj5rX2gy42RaQGdjQe_7nZwjryRxp4/view?usp=sharing" TargetMode="External"/><Relationship Id="rId206" Type="http://schemas.openxmlformats.org/officeDocument/2006/relationships/hyperlink" Target="https://drive.google.com/file/d/1DtKZ5079WeZMoH5WQkb_d-MibmUHPeBi/view?usp=sharing" TargetMode="External"/><Relationship Id="rId413" Type="http://schemas.openxmlformats.org/officeDocument/2006/relationships/hyperlink" Target="https://drive.google.com/file/d/16BXgBWin4D6kXsE3hDnWO1lXnhenDB8e/view?usp=sharing" TargetMode="External"/><Relationship Id="rId248" Type="http://schemas.openxmlformats.org/officeDocument/2006/relationships/hyperlink" Target="https://drive.google.com/file/d/1UbRP1ZWxPwhgSK1e9rcQOyHBG0XrhB44/view?usp=sharing" TargetMode="External"/><Relationship Id="rId455" Type="http://schemas.openxmlformats.org/officeDocument/2006/relationships/hyperlink" Target="https://drive.google.com/file/d/13M1jO2GE7NsR7qBn5_vuhDgAMDJ4gEDm/view?usp=sharing" TargetMode="External"/><Relationship Id="rId497" Type="http://schemas.openxmlformats.org/officeDocument/2006/relationships/hyperlink" Target="https://drive.google.com/file/d/1j4s2nnwv78ItNCyO5QswhhwaIEge6TCS/view?usp=sharing" TargetMode="External"/><Relationship Id="rId12" Type="http://schemas.openxmlformats.org/officeDocument/2006/relationships/hyperlink" Target="https://drive.google.com/file/d/1tgPH-CI8y3oY69M2c4E8Hdgrm54pqRu7/view?usp=sharing" TargetMode="External"/><Relationship Id="rId108" Type="http://schemas.openxmlformats.org/officeDocument/2006/relationships/hyperlink" Target="https://drive.google.com/file/d/1-l91V0yQUBb5RgC5x0JA94MYDkM6xoMV/view?usp=sharing" TargetMode="External"/><Relationship Id="rId315" Type="http://schemas.openxmlformats.org/officeDocument/2006/relationships/hyperlink" Target="https://drive.google.com/file/d/17qbQFSyRqtiiomvgxOPqRvkNFCMCE7Eu/view?usp=sharing" TargetMode="External"/><Relationship Id="rId357" Type="http://schemas.openxmlformats.org/officeDocument/2006/relationships/hyperlink" Target="http://www.arcos.cl/" TargetMode="External"/><Relationship Id="rId522" Type="http://schemas.openxmlformats.org/officeDocument/2006/relationships/hyperlink" Target="https://drive.google.com/file/d/192xMURY5ZzktJznGVTj8bhjiJKRxXceZ/view?usp=sharing" TargetMode="External"/><Relationship Id="rId54" Type="http://schemas.openxmlformats.org/officeDocument/2006/relationships/hyperlink" Target="https://drive.google.com/file/d/1Pn6V5aNPo5J0O5UBMt6ubZPlK2IwwsMt/view?usp=sharing" TargetMode="External"/><Relationship Id="rId96" Type="http://schemas.openxmlformats.org/officeDocument/2006/relationships/hyperlink" Target="https://www.clinicasantamaria.cl/la-clinica/portada" TargetMode="External"/><Relationship Id="rId161" Type="http://schemas.openxmlformats.org/officeDocument/2006/relationships/hyperlink" Target="https://drive.google.com/file/d/1TlG1CrJdiX1ZtnqrjW3AaKUPhELxlGYG/view?usp=sharing" TargetMode="External"/><Relationship Id="rId217" Type="http://schemas.openxmlformats.org/officeDocument/2006/relationships/hyperlink" Target="https://drive.google.com/file/d/10H5bDlJLL8soh196XqBAqZ4eFKkJyoml/view?usp=sharing" TargetMode="External"/><Relationship Id="rId399" Type="http://schemas.openxmlformats.org/officeDocument/2006/relationships/hyperlink" Target="https://www.mineduc.cl/" TargetMode="External"/><Relationship Id="rId259" Type="http://schemas.openxmlformats.org/officeDocument/2006/relationships/hyperlink" Target="https://drive.google.com/file/d/1pW4Xq9bZg9Punz2FKRSHI8cYrBf2Zbwq/view?usp=sharing" TargetMode="External"/><Relationship Id="rId424" Type="http://schemas.openxmlformats.org/officeDocument/2006/relationships/hyperlink" Target="https://www.prochile.gob.cl/" TargetMode="External"/><Relationship Id="rId466" Type="http://schemas.openxmlformats.org/officeDocument/2006/relationships/hyperlink" Target="http://www.ulagos.cl/" TargetMode="External"/><Relationship Id="rId23" Type="http://schemas.openxmlformats.org/officeDocument/2006/relationships/hyperlink" Target="https://www.al-enterprise.com/" TargetMode="External"/><Relationship Id="rId119" Type="http://schemas.openxmlformats.org/officeDocument/2006/relationships/hyperlink" Target="https://www.codelco.com/andina" TargetMode="External"/><Relationship Id="rId270" Type="http://schemas.openxmlformats.org/officeDocument/2006/relationships/hyperlink" Target="https://drive.google.com/file/d/15Yach-uspyAP2nH5Ga0PD8JJJAjp6qjc/view?usp=sharing" TargetMode="External"/><Relationship Id="rId326" Type="http://schemas.openxmlformats.org/officeDocument/2006/relationships/hyperlink" Target="http://www.ifop.cl/" TargetMode="External"/><Relationship Id="rId533" Type="http://schemas.openxmlformats.org/officeDocument/2006/relationships/hyperlink" Target="https://drive.google.com/file/d/1uT40H66E0YSqbrikYWnkHvszzqKqhP6V/view?usp=sharing" TargetMode="External"/><Relationship Id="rId65" Type="http://schemas.openxmlformats.org/officeDocument/2006/relationships/hyperlink" Target="https://drive.google.com/file/d/1YcPNTgoK7keY1CylibK29RKpn3pNRqTA/view?usp=sharing" TargetMode="External"/><Relationship Id="rId130" Type="http://schemas.openxmlformats.org/officeDocument/2006/relationships/hyperlink" Target="http://www.colegiodelhuerto.cl/" TargetMode="External"/><Relationship Id="rId368" Type="http://schemas.openxmlformats.org/officeDocument/2006/relationships/hyperlink" Target="http://www.policia.cl/" TargetMode="External"/><Relationship Id="rId172" Type="http://schemas.openxmlformats.org/officeDocument/2006/relationships/hyperlink" Target="https://drive.google.com/file/d/1TP4f_ECLGWUSfudYe4Lm2-91hgNeamIz/view?usp=sharing" TargetMode="External"/><Relationship Id="rId228" Type="http://schemas.openxmlformats.org/officeDocument/2006/relationships/hyperlink" Target="http://www.fielchile.cl/" TargetMode="External"/><Relationship Id="rId435" Type="http://schemas.openxmlformats.org/officeDocument/2006/relationships/hyperlink" Target="http://www.uaf.cl/" TargetMode="External"/><Relationship Id="rId477" Type="http://schemas.openxmlformats.org/officeDocument/2006/relationships/hyperlink" Target="https://drive.google.com/file/d/17UOVN2cL4LR5fRxC1KJzP71bwi2YOOb4/view?usp=sharing" TargetMode="External"/><Relationship Id="rId281" Type="http://schemas.openxmlformats.org/officeDocument/2006/relationships/hyperlink" Target="http://www.laflorida.cl/" TargetMode="External"/><Relationship Id="rId337" Type="http://schemas.openxmlformats.org/officeDocument/2006/relationships/hyperlink" Target="https://drive.google.com/file/d/1XD7I0c2vNlY5rog8Iz7VLQs8v_dDtKNJ/view?usp=sharing" TargetMode="External"/><Relationship Id="rId502" Type="http://schemas.openxmlformats.org/officeDocument/2006/relationships/hyperlink" Target="http://www.ulagos.cl/" TargetMode="External"/><Relationship Id="rId34" Type="http://schemas.openxmlformats.org/officeDocument/2006/relationships/hyperlink" Target="http://www.asimet.cl/default.asp" TargetMode="External"/><Relationship Id="rId76" Type="http://schemas.openxmlformats.org/officeDocument/2006/relationships/hyperlink" Target="https://drive.google.com/file/d/19iiaJc245y-RSs6mNYkAbee9eZuD9lxO/view?usp=sharing" TargetMode="External"/><Relationship Id="rId141" Type="http://schemas.openxmlformats.org/officeDocument/2006/relationships/hyperlink" Target="http://www.consejominero.cl/" TargetMode="External"/><Relationship Id="rId379" Type="http://schemas.openxmlformats.org/officeDocument/2006/relationships/hyperlink" Target="https://drive.google.com/file/d/1kV0MgvKy9MEUFaLHd0rpx_XFscYJEUWb/view?usp=sharing" TargetMode="External"/><Relationship Id="rId7" Type="http://schemas.openxmlformats.org/officeDocument/2006/relationships/hyperlink" Target="http://www.anepe.cl/" TargetMode="External"/><Relationship Id="rId183" Type="http://schemas.openxmlformats.org/officeDocument/2006/relationships/hyperlink" Target="http://www.dsd.cl/" TargetMode="External"/><Relationship Id="rId239" Type="http://schemas.openxmlformats.org/officeDocument/2006/relationships/hyperlink" Target="https://drive.google.com/file/d/1LrBnpI4k25YDsSzoFAB9hPnQP3bClCrv/view?usp=sharing" TargetMode="External"/><Relationship Id="rId390" Type="http://schemas.openxmlformats.org/officeDocument/2006/relationships/hyperlink" Target="https://drive.google.com/file/d/1NbZmKxxEEH-wfiGp5Bjb8XSryuLnCE53/view?usp=sharing" TargetMode="External"/><Relationship Id="rId404" Type="http://schemas.openxmlformats.org/officeDocument/2006/relationships/hyperlink" Target="https://drive.google.com/file/d/1SCSKjnXErwk2yScGjASHQSf22tLnz9Xx/view?usp=sharing" TargetMode="External"/><Relationship Id="rId446" Type="http://schemas.openxmlformats.org/officeDocument/2006/relationships/hyperlink" Target="https://drive.google.com/file/d/1llrUuawNRmh-HbE-kTskyiUoR_i1ykr4/view?usp=sharing" TargetMode="External"/><Relationship Id="rId250" Type="http://schemas.openxmlformats.org/officeDocument/2006/relationships/hyperlink" Target="https://drive.google.com/file/d/1a0wHdwzzy3TAYD7p4rdH6h7I77TiG9w9/view?usp=sharing" TargetMode="External"/><Relationship Id="rId292" Type="http://schemas.openxmlformats.org/officeDocument/2006/relationships/hyperlink" Target="http://www.mpuentealto.cl/" TargetMode="External"/><Relationship Id="rId306" Type="http://schemas.openxmlformats.org/officeDocument/2006/relationships/hyperlink" Target="http://www.maipu.cl/" TargetMode="External"/><Relationship Id="rId488" Type="http://schemas.openxmlformats.org/officeDocument/2006/relationships/hyperlink" Target="https://drive.google.com/file/d/1K1rm4l5j97Mugr2f6W5Vj4P9KkwiirEU/view?usp=sharing" TargetMode="External"/><Relationship Id="rId45" Type="http://schemas.openxmlformats.org/officeDocument/2006/relationships/hyperlink" Target="http://www.cmoneda.cl/" TargetMode="External"/><Relationship Id="rId87" Type="http://schemas.openxmlformats.org/officeDocument/2006/relationships/hyperlink" Target="http://www.cecs.cl/" TargetMode="External"/><Relationship Id="rId110" Type="http://schemas.openxmlformats.org/officeDocument/2006/relationships/hyperlink" Target="http://colegioadministradorespublicos.cl/" TargetMode="External"/><Relationship Id="rId348" Type="http://schemas.openxmlformats.org/officeDocument/2006/relationships/hyperlink" Target="http://intech.cl/" TargetMode="External"/><Relationship Id="rId513" Type="http://schemas.openxmlformats.org/officeDocument/2006/relationships/hyperlink" Target="https://drive.google.com/file/d/1MI-W7-VIzue2BKE2JDu1O1o8qGqJ3Zct/view?usp=sharing" TargetMode="External"/><Relationship Id="rId152" Type="http://schemas.openxmlformats.org/officeDocument/2006/relationships/hyperlink" Target="http://www.ccc.cl/" TargetMode="External"/><Relationship Id="rId194" Type="http://schemas.openxmlformats.org/officeDocument/2006/relationships/hyperlink" Target="https://drive.google.com/file/d/1GRzGiGHPCfVBVrbCjlOO4fsHeX5uQGoV/view?usp=sharing" TargetMode="External"/><Relationship Id="rId208" Type="http://schemas.openxmlformats.org/officeDocument/2006/relationships/hyperlink" Target="https://drive.google.com/file/d/1gdXhtdLjz8fuKPIS_v4Qi2cb6VE5eMdm/view?usp=sharing" TargetMode="External"/><Relationship Id="rId415" Type="http://schemas.openxmlformats.org/officeDocument/2006/relationships/hyperlink" Target="https://drive.google.com/file/d/1QJFNE8rQ5cdi6nx02sMKDl0a3db3p1wX/view?usp=sharing" TargetMode="External"/><Relationship Id="rId457" Type="http://schemas.openxmlformats.org/officeDocument/2006/relationships/hyperlink" Target="https://drive.google.com/file/d/1ErU9D06uZ9F2vJxOjAOU_Wp41yMQKwL8/view?usp=sharing" TargetMode="External"/><Relationship Id="rId261" Type="http://schemas.openxmlformats.org/officeDocument/2006/relationships/hyperlink" Target="http://www.gobernacionmelipilla.gov.cl/" TargetMode="External"/><Relationship Id="rId499" Type="http://schemas.openxmlformats.org/officeDocument/2006/relationships/hyperlink" Target="https://drive.google.com/file/d/140TTwkwxL9dnC-VaqGk53WIznQccjteu/view?usp=sharing" TargetMode="External"/><Relationship Id="rId14" Type="http://schemas.openxmlformats.org/officeDocument/2006/relationships/hyperlink" Target="https://drive.google.com/file/d/1YDdQPbUgjOlBp9Ye6R8WbQvZiBiGHCGA/view?usp=sharing" TargetMode="External"/><Relationship Id="rId56" Type="http://schemas.openxmlformats.org/officeDocument/2006/relationships/hyperlink" Target="http://www.cchc.cl/" TargetMode="External"/><Relationship Id="rId317" Type="http://schemas.openxmlformats.org/officeDocument/2006/relationships/hyperlink" Target="https://drive.google.com/file/d/1vNTBR_os8oort9bBreRnuoR693H6Wx2K/view?usp=sharing" TargetMode="External"/><Relationship Id="rId359" Type="http://schemas.openxmlformats.org/officeDocument/2006/relationships/hyperlink" Target="http://institutonacional.cl/icore/viewcore" TargetMode="External"/><Relationship Id="rId524" Type="http://schemas.openxmlformats.org/officeDocument/2006/relationships/hyperlink" Target="https://drive.google.com/file/d/1IonJBTeMAl7dU3fID6HmqyCd5UfRRXLF/view?usp=sharing" TargetMode="External"/><Relationship Id="rId98" Type="http://schemas.openxmlformats.org/officeDocument/2006/relationships/hyperlink" Target="https://drive.google.com/file/d/18zMjh8FTlSAOj33FqGcMGAtZ9Ke5lvmJ/view?usp=sharing" TargetMode="External"/><Relationship Id="rId121" Type="http://schemas.openxmlformats.org/officeDocument/2006/relationships/hyperlink" Target="https://www.codelco.com/" TargetMode="External"/><Relationship Id="rId163" Type="http://schemas.openxmlformats.org/officeDocument/2006/relationships/hyperlink" Target="https://drive.google.com/file/d/1LS7TNx058yRo4-NWjBguhU3b8wpK-OT_/view?usp=sharing" TargetMode="External"/><Relationship Id="rId219" Type="http://schemas.openxmlformats.org/officeDocument/2006/relationships/hyperlink" Target="https://drive.google.com/file/d/1LMeqgntYNqhX9xVWZBCcdZvNYCJrlpr3/view?usp=sharing" TargetMode="External"/><Relationship Id="rId370" Type="http://schemas.openxmlformats.org/officeDocument/2006/relationships/hyperlink" Target="https://drive.google.com/file/d/1aqDuWPN1r8dNmwS5gmj2EF4zCr48hEAz/view?usp=sharing" TargetMode="External"/><Relationship Id="rId426" Type="http://schemas.openxmlformats.org/officeDocument/2006/relationships/hyperlink" Target="https://www.pdichile.cl/" TargetMode="External"/><Relationship Id="rId230" Type="http://schemas.openxmlformats.org/officeDocument/2006/relationships/hyperlink" Target="https://drive.google.com/file/d/1lHmKbTiurRbHONme3r0l4iLlwFdRalIP/view?usp=sharing" TargetMode="External"/><Relationship Id="rId468" Type="http://schemas.openxmlformats.org/officeDocument/2006/relationships/hyperlink" Target="http://www.upla.cl/inicio/" TargetMode="External"/><Relationship Id="rId25" Type="http://schemas.openxmlformats.org/officeDocument/2006/relationships/hyperlink" Target="http://www.achilles.com/chile" TargetMode="External"/><Relationship Id="rId67" Type="http://schemas.openxmlformats.org/officeDocument/2006/relationships/hyperlink" Target="https://drive.google.com/file/d/1Iva1qbT5wT7AZ6uL-95BbRlDKmukXyZY/view?usp=sharing" TargetMode="External"/><Relationship Id="rId272" Type="http://schemas.openxmlformats.org/officeDocument/2006/relationships/hyperlink" Target="http://www.mcerrillos.cl/" TargetMode="External"/><Relationship Id="rId328" Type="http://schemas.openxmlformats.org/officeDocument/2006/relationships/hyperlink" Target="http://www.ieb.cl/" TargetMode="External"/><Relationship Id="rId535" Type="http://schemas.openxmlformats.org/officeDocument/2006/relationships/hyperlink" Target="https://drive.google.com/file/d/1zVkUOjh0U3S1MWYuCetNyMnX6p10QXoz/view?usp=sharing" TargetMode="External"/><Relationship Id="rId88" Type="http://schemas.openxmlformats.org/officeDocument/2006/relationships/hyperlink" Target="https://drive.google.com/file/d/13IkiF92REE24BPJliFr5ve816TkJeZGB/view?usp=sharing" TargetMode="External"/><Relationship Id="rId111" Type="http://schemas.openxmlformats.org/officeDocument/2006/relationships/hyperlink" Target="https://drive.google.com/file/d/1V0DvrFgfcI6wGwqEiRDGGSl5jjIg0XZF/view?usp=sharing" TargetMode="External"/><Relationship Id="rId132" Type="http://schemas.openxmlformats.org/officeDocument/2006/relationships/hyperlink" Target="http://www.colegioinstitucionteresiana.cl/" TargetMode="External"/><Relationship Id="rId153" Type="http://schemas.openxmlformats.org/officeDocument/2006/relationships/hyperlink" Target="https://drive.google.com/file/d/1Iw9Y5Yee5P1oaYoRfKku6U_kqmHtBdy-/view?usp=sharing" TargetMode="External"/><Relationship Id="rId174" Type="http://schemas.openxmlformats.org/officeDocument/2006/relationships/hyperlink" Target="http://www.cmpuentealto.cl/" TargetMode="External"/><Relationship Id="rId195" Type="http://schemas.openxmlformats.org/officeDocument/2006/relationships/hyperlink" Target="http://www.entel.cl/" TargetMode="External"/><Relationship Id="rId209" Type="http://schemas.openxmlformats.org/officeDocument/2006/relationships/hyperlink" Target="https://drive.google.com/file/d/1fkMyEXITa5H5HPqJdFpizlTtny-kQsZ-/view?usp=sharing" TargetMode="External"/><Relationship Id="rId360" Type="http://schemas.openxmlformats.org/officeDocument/2006/relationships/hyperlink" Target="https://drive.google.com/file/d/1tVzaL18CvEJXm45wIRudeUIb90hb60vc/view?usp=sharing" TargetMode="External"/><Relationship Id="rId381" Type="http://schemas.openxmlformats.org/officeDocument/2006/relationships/hyperlink" Target="https://drive.google.com/file/d/1BpFnsZOqbpShIucoalGYWBChEAUo5O-7/view?usp=sharing" TargetMode="External"/><Relationship Id="rId416" Type="http://schemas.openxmlformats.org/officeDocument/2006/relationships/hyperlink" Target="http://www.schneider-electric.cl/" TargetMode="External"/><Relationship Id="rId220" Type="http://schemas.openxmlformats.org/officeDocument/2006/relationships/hyperlink" Target="http://www.famae.cl/" TargetMode="External"/><Relationship Id="rId241" Type="http://schemas.openxmlformats.org/officeDocument/2006/relationships/hyperlink" Target="http://www.generator-systems.com/" TargetMode="External"/><Relationship Id="rId437" Type="http://schemas.openxmlformats.org/officeDocument/2006/relationships/hyperlink" Target="http://www.universia.cl/" TargetMode="External"/><Relationship Id="rId458" Type="http://schemas.openxmlformats.org/officeDocument/2006/relationships/hyperlink" Target="http://www.udec.cl/" TargetMode="External"/><Relationship Id="rId479" Type="http://schemas.openxmlformats.org/officeDocument/2006/relationships/hyperlink" Target="http://www.umce.cl/" TargetMode="External"/><Relationship Id="rId15" Type="http://schemas.openxmlformats.org/officeDocument/2006/relationships/hyperlink" Target="https://drive.google.com/file/d/1CxdQbBc28HHW_LfFUkMI2aOAVS-4uYLL/view?usp=sharing" TargetMode="External"/><Relationship Id="rId36" Type="http://schemas.openxmlformats.org/officeDocument/2006/relationships/hyperlink" Target="http://www.anfinapi.cl/" TargetMode="External"/><Relationship Id="rId57" Type="http://schemas.openxmlformats.org/officeDocument/2006/relationships/hyperlink" Target="https://drive.google.com/file/d/1xCYpNNv2z6aClJDXmj1d4__Rty3oMAN5/view?usp=sharing" TargetMode="External"/><Relationship Id="rId262" Type="http://schemas.openxmlformats.org/officeDocument/2006/relationships/hyperlink" Target="https://drive.google.com/file/d/1L6gXHgH-EiDqzOGeNT0pQ1kuI6C4q2b0/view?usp=sharing" TargetMode="External"/><Relationship Id="rId283" Type="http://schemas.openxmlformats.org/officeDocument/2006/relationships/hyperlink" Target="http://www.munilaestrella.cl/" TargetMode="External"/><Relationship Id="rId318" Type="http://schemas.openxmlformats.org/officeDocument/2006/relationships/hyperlink" Target="http://www.municipalidaddesantiago.cl/" TargetMode="External"/><Relationship Id="rId339" Type="http://schemas.openxmlformats.org/officeDocument/2006/relationships/hyperlink" Target="https://drive.google.com/file/d/1-fRDTBUpreM1i1VNyCesh8DLOrwQRv6P/view?usp=sharing" TargetMode="External"/><Relationship Id="rId490" Type="http://schemas.openxmlformats.org/officeDocument/2006/relationships/hyperlink" Target="http://www.pucv.cl/" TargetMode="External"/><Relationship Id="rId504" Type="http://schemas.openxmlformats.org/officeDocument/2006/relationships/hyperlink" Target="http://www.globaliza2go.com/" TargetMode="External"/><Relationship Id="rId525" Type="http://schemas.openxmlformats.org/officeDocument/2006/relationships/hyperlink" Target="https://drive.google.com/file/d/1MhF8KheoiVVBpjJJhIL57fwzv2GTD1Oa/view?usp=sharing" TargetMode="External"/><Relationship Id="rId78" Type="http://schemas.openxmlformats.org/officeDocument/2006/relationships/hyperlink" Target="https://www.camara.cl/" TargetMode="External"/><Relationship Id="rId99" Type="http://schemas.openxmlformats.org/officeDocument/2006/relationships/hyperlink" Target="https://drive.google.com/file/d/1UYw8IO2_wli59wcpUqNTUl2lm1IE8m8D/view?usp=sharing" TargetMode="External"/><Relationship Id="rId101" Type="http://schemas.openxmlformats.org/officeDocument/2006/relationships/hyperlink" Target="https://drive.google.com/file/d/1iAb9quSXS20TRNbKsA7Sk_NX_mEDYg4e/view?usp=sharing" TargetMode="External"/><Relationship Id="rId122" Type="http://schemas.openxmlformats.org/officeDocument/2006/relationships/hyperlink" Target="https://drive.google.com/file/d/1m-LPyKtrz1PPFKqksI4p9WJ-EVfNOxOA/view?usp=sharing" TargetMode="External"/><Relationship Id="rId143" Type="http://schemas.openxmlformats.org/officeDocument/2006/relationships/hyperlink" Target="http://www.senda.gob.cl/" TargetMode="External"/><Relationship Id="rId164" Type="http://schemas.openxmlformats.org/officeDocument/2006/relationships/hyperlink" Target="http://www.cstgroup.cl/training.php" TargetMode="External"/><Relationship Id="rId185" Type="http://schemas.openxmlformats.org/officeDocument/2006/relationships/hyperlink" Target="https://drive.google.com/file/d/1uao3iHk58NdaD99kXRmvgp0Ftg_rbYC0/view?usp=sharing" TargetMode="External"/><Relationship Id="rId350" Type="http://schemas.openxmlformats.org/officeDocument/2006/relationships/hyperlink" Target="http://www.vallecentral.cl/" TargetMode="External"/><Relationship Id="rId371" Type="http://schemas.openxmlformats.org/officeDocument/2006/relationships/hyperlink" Target="http://www.interplus.cl/" TargetMode="External"/><Relationship Id="rId406" Type="http://schemas.openxmlformats.org/officeDocument/2006/relationships/hyperlink" Target="https://drive.google.com/file/d/1e0IBCpG0v19QZuCFMt7xGVwYKxkA6tJg/view?usp=sharing" TargetMode="External"/><Relationship Id="rId9" Type="http://schemas.openxmlformats.org/officeDocument/2006/relationships/hyperlink" Target="https://drive.google.com/file/d/1M9ednIYPMepNHVplWI0Kus-XkLIYlp7M/view?usp=sharing" TargetMode="External"/><Relationship Id="rId210" Type="http://schemas.openxmlformats.org/officeDocument/2006/relationships/hyperlink" Target="http://www.fach.cl/" TargetMode="External"/><Relationship Id="rId392" Type="http://schemas.openxmlformats.org/officeDocument/2006/relationships/hyperlink" Target="https://drive.google.com/file/d/1gDkHgsEBbemr2Bt2snXgPp1MkAAxzcD0/view?usp=sharing" TargetMode="External"/><Relationship Id="rId427" Type="http://schemas.openxmlformats.org/officeDocument/2006/relationships/hyperlink" Target="https://drive.google.com/file/d/1tjTyjxwSsIcxSTxrO9Gx5N8VUCAGLjPN/view?usp=sharing" TargetMode="External"/><Relationship Id="rId448" Type="http://schemas.openxmlformats.org/officeDocument/2006/relationships/hyperlink" Target="https://drive.google.com/file/d/1dMvHWasoFIMIPzFBOfzmyPLp52potb02/view?usp=sharing" TargetMode="External"/><Relationship Id="rId469" Type="http://schemas.openxmlformats.org/officeDocument/2006/relationships/hyperlink" Target="https://drive.google.com/file/d/1EETS3NYnkPDYd_jAi_IM0hmVKM1rKMAL/view?usp=sharing" TargetMode="External"/><Relationship Id="rId26" Type="http://schemas.openxmlformats.org/officeDocument/2006/relationships/hyperlink" Target="http://www.asembio.cl/" TargetMode="External"/><Relationship Id="rId231" Type="http://schemas.openxmlformats.org/officeDocument/2006/relationships/hyperlink" Target="http://www.fundacionequitas.org/" TargetMode="External"/><Relationship Id="rId252" Type="http://schemas.openxmlformats.org/officeDocument/2006/relationships/hyperlink" Target="http://www.patrimonionuestro.cl/" TargetMode="External"/><Relationship Id="rId273" Type="http://schemas.openxmlformats.org/officeDocument/2006/relationships/hyperlink" Target="https://drive.google.com/file/d/1B_Uj1mITqiDEJJ_CwfjgbaEXuPxNgYh3/view?usp=sharing" TargetMode="External"/><Relationship Id="rId294" Type="http://schemas.openxmlformats.org/officeDocument/2006/relationships/hyperlink" Target="http://www.impudahuel.cl/" TargetMode="External"/><Relationship Id="rId308" Type="http://schemas.openxmlformats.org/officeDocument/2006/relationships/hyperlink" Target="http://www.loprado.cl/" TargetMode="External"/><Relationship Id="rId329" Type="http://schemas.openxmlformats.org/officeDocument/2006/relationships/hyperlink" Target="https://drive.google.com/file/d/1gAc9WfjJlyZsMKBcb9VIcyIVKTK_l_S8/view?usp=sharing" TargetMode="External"/><Relationship Id="rId480" Type="http://schemas.openxmlformats.org/officeDocument/2006/relationships/hyperlink" Target="https://drive.google.com/file/d/1ZJyrFsMQwn676EbTXPfuYQiVdF0tGTME/view?usp=sharing" TargetMode="External"/><Relationship Id="rId515" Type="http://schemas.openxmlformats.org/officeDocument/2006/relationships/hyperlink" Target="https://drive.google.com/file/d/1QtyHAOmYyrIYgwe038uiVt3SPFteIcLt/view?usp=sharing" TargetMode="External"/><Relationship Id="rId536" Type="http://schemas.openxmlformats.org/officeDocument/2006/relationships/hyperlink" Target="https://drive.google.com/file/d/16hMjVlVsYHu_LXfvPYjIH07s0Oszl2aO/view?usp=sharing" TargetMode="External"/><Relationship Id="rId47" Type="http://schemas.openxmlformats.org/officeDocument/2006/relationships/hyperlink" Target="http://www.cmoneda.cl/" TargetMode="External"/><Relationship Id="rId68" Type="http://schemas.openxmlformats.org/officeDocument/2006/relationships/hyperlink" Target="http://www.santander.cl/" TargetMode="External"/><Relationship Id="rId89" Type="http://schemas.openxmlformats.org/officeDocument/2006/relationships/hyperlink" Target="https://drive.google.com/file/d/12mHYoLyQ4nkL4y46nJ1W5tMjcAYPcKxx/view?usp=sharing" TargetMode="External"/><Relationship Id="rId112" Type="http://schemas.openxmlformats.org/officeDocument/2006/relationships/hyperlink" Target="https://drive.google.com/file/d/1wtwHAkev2xrnLtekjZOURSTaxNTa6Ljr/view?usp=sharing" TargetMode="External"/><Relationship Id="rId133" Type="http://schemas.openxmlformats.org/officeDocument/2006/relationships/hyperlink" Target="https://drive.google.com/file/d/1s86MkDm1FIWevSYJaxyipwCMq6_6heQw/view?usp=sharing" TargetMode="External"/><Relationship Id="rId154" Type="http://schemas.openxmlformats.org/officeDocument/2006/relationships/hyperlink" Target="http://www.culturarecoleta.cl/" TargetMode="External"/><Relationship Id="rId175" Type="http://schemas.openxmlformats.org/officeDocument/2006/relationships/hyperlink" Target="https://drive.google.com/file/d/1pvDAHusRfWGP-jWz2f9ZwE3Ue-m0qBQh/view?usp=sharing" TargetMode="External"/><Relationship Id="rId340" Type="http://schemas.openxmlformats.org/officeDocument/2006/relationships/hyperlink" Target="http://www.infor.cl/" TargetMode="External"/><Relationship Id="rId361" Type="http://schemas.openxmlformats.org/officeDocument/2006/relationships/hyperlink" Target="http://www.inn.cl/" TargetMode="External"/><Relationship Id="rId196" Type="http://schemas.openxmlformats.org/officeDocument/2006/relationships/hyperlink" Target="https://drive.google.com/file/d/1KtDxjCAxJy1jFqOfKZJgSNyuf570fBzc/view?usp=sharing" TargetMode="External"/><Relationship Id="rId200" Type="http://schemas.openxmlformats.org/officeDocument/2006/relationships/hyperlink" Target="http://www.aguasandinas.cl/" TargetMode="External"/><Relationship Id="rId382" Type="http://schemas.openxmlformats.org/officeDocument/2006/relationships/hyperlink" Target="http://www.metrosantiago.cl/" TargetMode="External"/><Relationship Id="rId417" Type="http://schemas.openxmlformats.org/officeDocument/2006/relationships/hyperlink" Target="https://drive.google.com/file/d/1NZSBgMQeesinEtPfCsICUX26kkPYJrIe/view?usp=sharing" TargetMode="External"/><Relationship Id="rId438" Type="http://schemas.openxmlformats.org/officeDocument/2006/relationships/hyperlink" Target="http://www.academia.cl/" TargetMode="External"/><Relationship Id="rId459" Type="http://schemas.openxmlformats.org/officeDocument/2006/relationships/hyperlink" Target="https://drive.google.com/file/d/1rypjQGStgHu6pFI0E0xqwrGkx82TJbZB/view?usp=sharing" TargetMode="External"/><Relationship Id="rId16" Type="http://schemas.openxmlformats.org/officeDocument/2006/relationships/hyperlink" Target="https://drive.google.com/file/d/1-25dw7DTOXifH-Nbz_kEoZS5P5DNiJYL/view?usp=sharing" TargetMode="External"/><Relationship Id="rId221" Type="http://schemas.openxmlformats.org/officeDocument/2006/relationships/hyperlink" Target="http://www.ftc.cl/" TargetMode="External"/><Relationship Id="rId242" Type="http://schemas.openxmlformats.org/officeDocument/2006/relationships/hyperlink" Target="https://drive.google.com/file/d/1UU9YSlkAw3sQikZ1qUV_wYbUmUdfQexE/view?usp=sharing" TargetMode="External"/><Relationship Id="rId263" Type="http://schemas.openxmlformats.org/officeDocument/2006/relationships/hyperlink" Target="http://www.gobernacionsanantonio.gov.cl/" TargetMode="External"/><Relationship Id="rId284" Type="http://schemas.openxmlformats.org/officeDocument/2006/relationships/hyperlink" Target="https://drive.google.com/file/d/12UG_LpABSO8ftzC6W92tJ-lH4xXqQUuY/view?usp=sharing" TargetMode="External"/><Relationship Id="rId319" Type="http://schemas.openxmlformats.org/officeDocument/2006/relationships/hyperlink" Target="http://www.sanantonio.cl/" TargetMode="External"/><Relationship Id="rId470" Type="http://schemas.openxmlformats.org/officeDocument/2006/relationships/hyperlink" Target="http://www.uta.cl/" TargetMode="External"/><Relationship Id="rId491" Type="http://schemas.openxmlformats.org/officeDocument/2006/relationships/hyperlink" Target="https://drive.google.com/file/d/1m50_KiTOrKtb5K5YOZhqocAnwmSG-bcj/view?usp=sharing" TargetMode="External"/><Relationship Id="rId505" Type="http://schemas.openxmlformats.org/officeDocument/2006/relationships/hyperlink" Target="http://www.municipiosciudadsur.cl/portal/" TargetMode="External"/><Relationship Id="rId526" Type="http://schemas.openxmlformats.org/officeDocument/2006/relationships/hyperlink" Target="https://drive.google.com/file/d/1lAnfua9llVTa2VAtbBZCcrJu8PYZ3yLn/view?usp=sharing" TargetMode="External"/><Relationship Id="rId37" Type="http://schemas.openxmlformats.org/officeDocument/2006/relationships/hyperlink" Target="https://drive.google.com/file/d/14_cCsOxsGesFBnzbTsQ07aLO3z4rax3Y/view?usp=sharing" TargetMode="External"/><Relationship Id="rId58" Type="http://schemas.openxmlformats.org/officeDocument/2006/relationships/hyperlink" Target="http://www.capredena.cl/" TargetMode="External"/><Relationship Id="rId79" Type="http://schemas.openxmlformats.org/officeDocument/2006/relationships/hyperlink" Target="https://drive.google.com/file/d/1BGc0T8s_O7Gyys6o2WJxaGVK8Lm_wl0t/view?usp=sharing" TargetMode="External"/><Relationship Id="rId102" Type="http://schemas.openxmlformats.org/officeDocument/2006/relationships/hyperlink" Target="http://www.chilectra.cl/" TargetMode="External"/><Relationship Id="rId123" Type="http://schemas.openxmlformats.org/officeDocument/2006/relationships/hyperlink" Target="http://portal.mma.gob.cl/" TargetMode="External"/><Relationship Id="rId144" Type="http://schemas.openxmlformats.org/officeDocument/2006/relationships/hyperlink" Target="https://drive.google.com/file/d/19q6kEHK12j_2hFBANk4enPuVOG372R_i/view?usp=sharing" TargetMode="External"/><Relationship Id="rId330" Type="http://schemas.openxmlformats.org/officeDocument/2006/relationships/hyperlink" Target="http://www.indisa.cl/" TargetMode="External"/><Relationship Id="rId90" Type="http://schemas.openxmlformats.org/officeDocument/2006/relationships/hyperlink" Target="http://bicipaseospatrimoniales.cl/" TargetMode="External"/><Relationship Id="rId165" Type="http://schemas.openxmlformats.org/officeDocument/2006/relationships/hyperlink" Target="https://drive.google.com/file/d/1JC8ATIRpzJsnP-WPEuRqMJfCcUi-Xr0k/view?usp=sharing" TargetMode="External"/><Relationship Id="rId186" Type="http://schemas.openxmlformats.org/officeDocument/2006/relationships/hyperlink" Target="https://drive.google.com/file/d/1uao3iHk58NdaD99kXRmvgp0Ftg_rbYC0/view?usp=sharing" TargetMode="External"/><Relationship Id="rId351" Type="http://schemas.openxmlformats.org/officeDocument/2006/relationships/hyperlink" Target="https://drive.google.com/file/d/1Nw6EL-5ASj2FznifxA7byl2zkJurx3Ge/view?usp=sharing" TargetMode="External"/><Relationship Id="rId372" Type="http://schemas.openxmlformats.org/officeDocument/2006/relationships/hyperlink" Target="https://drive.google.com/file/d/1kqZm_qIkjN5dI98OBes7oXGrMNooc8MV/view?usp=sharing" TargetMode="External"/><Relationship Id="rId393" Type="http://schemas.openxmlformats.org/officeDocument/2006/relationships/hyperlink" Target="https://drive.google.com/file/d/1r1mCCcWpuG74UVfeyyr_78PHB4XZ2bCW/view?usp=sharing" TargetMode="External"/><Relationship Id="rId407" Type="http://schemas.openxmlformats.org/officeDocument/2006/relationships/hyperlink" Target="http://www.museodelaeducacion.cl/" TargetMode="External"/><Relationship Id="rId428" Type="http://schemas.openxmlformats.org/officeDocument/2006/relationships/hyperlink" Target="http://www.prfyasociados.cl/index.php/nuestro-equipo" TargetMode="External"/><Relationship Id="rId449" Type="http://schemas.openxmlformats.org/officeDocument/2006/relationships/hyperlink" Target="http://www.uda.cl/" TargetMode="External"/><Relationship Id="rId211" Type="http://schemas.openxmlformats.org/officeDocument/2006/relationships/hyperlink" Target="http://www.conicyt.cl/fondef/" TargetMode="External"/><Relationship Id="rId232" Type="http://schemas.openxmlformats.org/officeDocument/2006/relationships/hyperlink" Target="https://drive.google.com/file/d/17V6PNCyiBf6B3DAkPWNetCKyx4fTdje6/view?usp=sharing" TargetMode="External"/><Relationship Id="rId253" Type="http://schemas.openxmlformats.org/officeDocument/2006/relationships/hyperlink" Target="https://drive.google.com/file/d/1G8G86wZdVDy5qtZBjG6WHTDtSluo9ZHr/view?usp=sharing" TargetMode="External"/><Relationship Id="rId274" Type="http://schemas.openxmlformats.org/officeDocument/2006/relationships/hyperlink" Target="https://drive.google.com/file/d/1u2Uh9fCymNOA7xB9eAFl4CuiUI7wmTlF/view?usp=sharing" TargetMode="External"/><Relationship Id="rId295" Type="http://schemas.openxmlformats.org/officeDocument/2006/relationships/hyperlink" Target="https://drive.google.com/file/d/1AFQX2XiTOFaocjp0eIbDZRwP_U6Oci_W/view?usp=sharing" TargetMode="External"/><Relationship Id="rId309" Type="http://schemas.openxmlformats.org/officeDocument/2006/relationships/hyperlink" Target="https://drive.google.com/file/d/1te1yDcroNFerOrK6WlNOBFIY2INKfOxq/view?usp=sharing" TargetMode="External"/><Relationship Id="rId460" Type="http://schemas.openxmlformats.org/officeDocument/2006/relationships/hyperlink" Target="http://www.ufro.cl/" TargetMode="External"/><Relationship Id="rId481" Type="http://schemas.openxmlformats.org/officeDocument/2006/relationships/hyperlink" Target="https://drive.google.com/file/d/1L13AU-4XwvrwV03DPo7FXfhJEQKiKJlF/view?usp=sharing" TargetMode="External"/><Relationship Id="rId516" Type="http://schemas.openxmlformats.org/officeDocument/2006/relationships/hyperlink" Target="https://drive.google.com/file/d/1QrSm0WFuzo34J6HcTKgWx4h0kgOzoUCe/view?usp=sharing" TargetMode="External"/><Relationship Id="rId27" Type="http://schemas.openxmlformats.org/officeDocument/2006/relationships/hyperlink" Target="http://www.achm.cl/" TargetMode="External"/><Relationship Id="rId48" Type="http://schemas.openxmlformats.org/officeDocument/2006/relationships/hyperlink" Target="https://drive.google.com/file/d/1HfLEgOpTai9EaoZzbqvGBdxEYAdImxBV/view?usp=sharing" TargetMode="External"/><Relationship Id="rId69" Type="http://schemas.openxmlformats.org/officeDocument/2006/relationships/hyperlink" Target="https://drive.google.com/file/d/173O7S9S661sSNxhlR_ceO8twEvrdR08f/view?usp=sharing" TargetMode="External"/><Relationship Id="rId113" Type="http://schemas.openxmlformats.org/officeDocument/2006/relationships/hyperlink" Target="http://www.electricistasdechile.cl/" TargetMode="External"/><Relationship Id="rId134" Type="http://schemas.openxmlformats.org/officeDocument/2006/relationships/hyperlink" Target="http://colegiodesantamaria.com/" TargetMode="External"/><Relationship Id="rId320" Type="http://schemas.openxmlformats.org/officeDocument/2006/relationships/hyperlink" Target="https://drive.google.com/file/d/17qbQFSyRqtiiomvgxOPqRvkNFCMCE7Eu/view?usp=sharing" TargetMode="External"/><Relationship Id="rId537" Type="http://schemas.openxmlformats.org/officeDocument/2006/relationships/hyperlink" Target="https://drive.google.com/file/d/1a_l8N0OnzhTS2SGvI5zkcRgmxs_icF9T/view?usp=sharing" TargetMode="External"/><Relationship Id="rId80" Type="http://schemas.openxmlformats.org/officeDocument/2006/relationships/hyperlink" Target="http://www.cchc.cl/" TargetMode="External"/><Relationship Id="rId155" Type="http://schemas.openxmlformats.org/officeDocument/2006/relationships/hyperlink" Target="https://drive.google.com/file/d/1Yw0KoIh6ofpygNs3IQON_N9S4fYvZuKf/view?usp=sharing" TargetMode="External"/><Relationship Id="rId176" Type="http://schemas.openxmlformats.org/officeDocument/2006/relationships/hyperlink" Target="http://www.coresol.cl/" TargetMode="External"/><Relationship Id="rId197" Type="http://schemas.openxmlformats.org/officeDocument/2006/relationships/hyperlink" Target="http://www.endesa.cl/" TargetMode="External"/><Relationship Id="rId341" Type="http://schemas.openxmlformats.org/officeDocument/2006/relationships/hyperlink" Target="https://drive.google.com/file/d/1sL1VmH2gzx9iiTXUfyD41rk74SmLa2zM/view?usp=sharing" TargetMode="External"/><Relationship Id="rId362" Type="http://schemas.openxmlformats.org/officeDocument/2006/relationships/hyperlink" Target="https://drive.google.com/file/d/10yffFqOVvdHwQqMM3iFXIBB5YaZC3i6S/view?usp=sharing" TargetMode="External"/><Relationship Id="rId383" Type="http://schemas.openxmlformats.org/officeDocument/2006/relationships/hyperlink" Target="https://drive.google.com/file/d/1w4QClKldebRbKYCEAO53quxVIBufiKDy/view?usp=sharing" TargetMode="External"/><Relationship Id="rId418" Type="http://schemas.openxmlformats.org/officeDocument/2006/relationships/hyperlink" Target="http://www.sandvik.com/en/" TargetMode="External"/><Relationship Id="rId439" Type="http://schemas.openxmlformats.org/officeDocument/2006/relationships/hyperlink" Target="https://drive.google.com/file/d/1QiKEpkRAelW69f9DmweWvGLkwLU4TpMI/view?usp=sharing" TargetMode="External"/><Relationship Id="rId201" Type="http://schemas.openxmlformats.org/officeDocument/2006/relationships/hyperlink" Target="http://www.enaer.cl/" TargetMode="External"/><Relationship Id="rId222" Type="http://schemas.openxmlformats.org/officeDocument/2006/relationships/hyperlink" Target="https://drive.google.com/file/d/1W6Z3KAnbUGFjWOK__3RYVS6BLCdo1uzJ/view?usp=sharing" TargetMode="External"/><Relationship Id="rId243" Type="http://schemas.openxmlformats.org/officeDocument/2006/relationships/hyperlink" Target="https://drive.google.com/file/d/14VNf5D3cLm5LzeSV34-1nx371HJlLu9F/view?usp=sharing" TargetMode="External"/><Relationship Id="rId264" Type="http://schemas.openxmlformats.org/officeDocument/2006/relationships/hyperlink" Target="https://drive.google.com/file/d/1r3cw3PBdSzYL33a6j7A7XWQbmx5k8GWz/view?usp=sharing" TargetMode="External"/><Relationship Id="rId285" Type="http://schemas.openxmlformats.org/officeDocument/2006/relationships/hyperlink" Target="http://www.municipalidaddeisladepascua.cl/" TargetMode="External"/><Relationship Id="rId450" Type="http://schemas.openxmlformats.org/officeDocument/2006/relationships/hyperlink" Target="https://drive.google.com/file/d/1myH7_81WlpAG1f5nWRxuUUQ3cMIweWrq/view?usp=sharing" TargetMode="External"/><Relationship Id="rId471" Type="http://schemas.openxmlformats.org/officeDocument/2006/relationships/hyperlink" Target="http://www.uta.cl/" TargetMode="External"/><Relationship Id="rId506" Type="http://schemas.openxmlformats.org/officeDocument/2006/relationships/hyperlink" Target="https://drive.google.com/file/d/1PXz22uerGg75QDmFYmT8nDV9wMah5Ln7/view?usp=sharing" TargetMode="External"/><Relationship Id="rId17" Type="http://schemas.openxmlformats.org/officeDocument/2006/relationships/hyperlink" Target="https://drive.google.com/file/d/1kdDGE9unhv1GQy3SI5auIUhBy6RIWcQI/view?usp=sharing" TargetMode="External"/><Relationship Id="rId38" Type="http://schemas.openxmlformats.org/officeDocument/2006/relationships/hyperlink" Target="http://www.achs.cl/portal/Paginas/Home.aspx" TargetMode="External"/><Relationship Id="rId59" Type="http://schemas.openxmlformats.org/officeDocument/2006/relationships/hyperlink" Target="https://www.losheroes.cl/wps/wcm/connect/internet/trabajadores" TargetMode="External"/><Relationship Id="rId103" Type="http://schemas.openxmlformats.org/officeDocument/2006/relationships/hyperlink" Target="http://cerebrum.la/formacion/chile/" TargetMode="External"/><Relationship Id="rId124" Type="http://schemas.openxmlformats.org/officeDocument/2006/relationships/hyperlink" Target="https://drive.google.com/file/d/1bUhmS9xkjZAuk1luVtsh90N1ucY0MCgB/view?usp=sharing" TargetMode="External"/><Relationship Id="rId310" Type="http://schemas.openxmlformats.org/officeDocument/2006/relationships/hyperlink" Target="http://loespejo.cl/" TargetMode="External"/><Relationship Id="rId492" Type="http://schemas.openxmlformats.org/officeDocument/2006/relationships/hyperlink" Target="http://www.mindep.cl/" TargetMode="External"/><Relationship Id="rId527" Type="http://schemas.openxmlformats.org/officeDocument/2006/relationships/hyperlink" Target="https://drive.google.com/file/d/1G3UPXskWnMxG2nzcvE_YIPEGM_n-iTJj/view?usp=sharing" TargetMode="External"/><Relationship Id="rId70" Type="http://schemas.openxmlformats.org/officeDocument/2006/relationships/hyperlink" Target="http://www.patrimoniofotografico.cl/" TargetMode="External"/><Relationship Id="rId91" Type="http://schemas.openxmlformats.org/officeDocument/2006/relationships/hyperlink" Target="https://drive.google.com/file/d/12LARX3hui3EgOAA59kHMImyg3Nz2J7RS/view?usp=sharing" TargetMode="External"/><Relationship Id="rId145" Type="http://schemas.openxmlformats.org/officeDocument/2006/relationships/hyperlink" Target="http://www.telefonicachile.cl/" TargetMode="External"/><Relationship Id="rId166" Type="http://schemas.openxmlformats.org/officeDocument/2006/relationships/hyperlink" Target="http://www.cruzroja.cl/" TargetMode="External"/><Relationship Id="rId187" Type="http://schemas.openxmlformats.org/officeDocument/2006/relationships/hyperlink" Target="http://www.minrel.cl/" TargetMode="External"/><Relationship Id="rId331" Type="http://schemas.openxmlformats.org/officeDocument/2006/relationships/hyperlink" Target="https://drive.google.com/file/d/1ZCOT5wZlTdubJVWN2b0oimULnC45P1qm/view?usp=sharing" TargetMode="External"/><Relationship Id="rId352" Type="http://schemas.openxmlformats.org/officeDocument/2006/relationships/hyperlink" Target="http://www.utem.cl/" TargetMode="External"/><Relationship Id="rId373" Type="http://schemas.openxmlformats.org/officeDocument/2006/relationships/hyperlink" Target="http://www.intermedialatam.com/" TargetMode="External"/><Relationship Id="rId394" Type="http://schemas.openxmlformats.org/officeDocument/2006/relationships/hyperlink" Target="http://www.minmineria.gob.cl/" TargetMode="External"/><Relationship Id="rId408" Type="http://schemas.openxmlformats.org/officeDocument/2006/relationships/hyperlink" Target="https://drive.google.com/file/d/1L5430TxgwLAxF46gpAUrMp0IR51jxCMh/view?usp=sharing" TargetMode="External"/><Relationship Id="rId429" Type="http://schemas.openxmlformats.org/officeDocument/2006/relationships/hyperlink" Target="https://drive.google.com/file/d/1fdQew0G6crEV_Gcbc14Wo7t-z4JbFo3a/view?usp=sharing" TargetMode="External"/><Relationship Id="rId1" Type="http://schemas.openxmlformats.org/officeDocument/2006/relationships/hyperlink" Target="http://www.abb.cl/" TargetMode="External"/><Relationship Id="rId212" Type="http://schemas.openxmlformats.org/officeDocument/2006/relationships/hyperlink" Target="https://drive.google.com/file/d/1-oQjN05QKl99mbB2xW_mwCDnJd9jtAJV/view?usp=sharing" TargetMode="External"/><Relationship Id="rId233" Type="http://schemas.openxmlformats.org/officeDocument/2006/relationships/hyperlink" Target="http://www.eurochile.cl/" TargetMode="External"/><Relationship Id="rId254" Type="http://schemas.openxmlformats.org/officeDocument/2006/relationships/hyperlink" Target="http://www.govic.cl/" TargetMode="External"/><Relationship Id="rId440" Type="http://schemas.openxmlformats.org/officeDocument/2006/relationships/hyperlink" Target="https://drive.google.com/file/d/1GB7yVLPztUCdyadkCOvPOTVdr1Jsvuyn/view?usp=sharing" TargetMode="External"/><Relationship Id="rId28" Type="http://schemas.openxmlformats.org/officeDocument/2006/relationships/hyperlink" Target="https://drive.google.com/file/d/1vWu_C4YFk86vIFOtasptDr6aK8jHlkw8/view?usp=sharing" TargetMode="External"/><Relationship Id="rId49" Type="http://schemas.openxmlformats.org/officeDocument/2006/relationships/hyperlink" Target="https://drive.google.com/file/d/1sTb-lctvGC25BYzC0EcIFeQHYM-bPVEC/view?usp=sharing" TargetMode="External"/><Relationship Id="rId114" Type="http://schemas.openxmlformats.org/officeDocument/2006/relationships/hyperlink" Target="https://drive.google.com/file/d/19SK8jJng3wUE_CUV3Gwgh7XMiC9gjqeu/view?usp=sharing" TargetMode="External"/><Relationship Id="rId275" Type="http://schemas.openxmlformats.org/officeDocument/2006/relationships/hyperlink" Target="http://www.help.cl/" TargetMode="External"/><Relationship Id="rId296" Type="http://schemas.openxmlformats.org/officeDocument/2006/relationships/hyperlink" Target="http://www.pichilemu.cl/" TargetMode="External"/><Relationship Id="rId300" Type="http://schemas.openxmlformats.org/officeDocument/2006/relationships/hyperlink" Target="http://www.penalolen.cl/" TargetMode="External"/><Relationship Id="rId461" Type="http://schemas.openxmlformats.org/officeDocument/2006/relationships/hyperlink" Target="https://drive.google.com/file/d/1Ecqlg1VfoECdIoseE8u7P6sER_LTYK6b/view?usp=sharing" TargetMode="External"/><Relationship Id="rId482" Type="http://schemas.openxmlformats.org/officeDocument/2006/relationships/hyperlink" Target="http://www.unap.cl/" TargetMode="External"/><Relationship Id="rId517" Type="http://schemas.openxmlformats.org/officeDocument/2006/relationships/hyperlink" Target="https://drive.google.com/file/d/1K4yo3byJUsLTFCivEuIb9v5Dp8_UiKMy/view?usp=sharing" TargetMode="External"/><Relationship Id="rId538" Type="http://schemas.openxmlformats.org/officeDocument/2006/relationships/hyperlink" Target="https://drive.google.com/file/d/1fHKUMM4V248sZj926YQ7Ia6vWG6KhFpP/view?usp=sharing" TargetMode="External"/><Relationship Id="rId60" Type="http://schemas.openxmlformats.org/officeDocument/2006/relationships/hyperlink" Target="https://drive.google.com/file/d/1ZSmDYZzh38J27uq3WYXavw1l-5VuB4TY/view?usp=sharing" TargetMode="External"/><Relationship Id="rId81" Type="http://schemas.openxmlformats.org/officeDocument/2006/relationships/hyperlink" Target="http://www.icel.cl/" TargetMode="External"/><Relationship Id="rId135" Type="http://schemas.openxmlformats.org/officeDocument/2006/relationships/hyperlink" Target="http://www.colegiodeperiodistas.cl/" TargetMode="External"/><Relationship Id="rId156" Type="http://schemas.openxmlformats.org/officeDocument/2006/relationships/hyperlink" Target="http://cultura.penalolen.cl/" TargetMode="External"/><Relationship Id="rId177" Type="http://schemas.openxmlformats.org/officeDocument/2006/relationships/hyperlink" Target="https://drive.google.com/file/d/1WRTr_Zrtrwypr92JkFyV6j-nGrXqe3Dc/view?usp=sharing" TargetMode="External"/><Relationship Id="rId198" Type="http://schemas.openxmlformats.org/officeDocument/2006/relationships/hyperlink" Target="https://drive.google.com/file/d/1rBCgvbV20a_TyJpO-aAgzDBDt-DBhiOr/view?usp=sharing" TargetMode="External"/><Relationship Id="rId321" Type="http://schemas.openxmlformats.org/officeDocument/2006/relationships/hyperlink" Target="http://www.rioibanez.cl/" TargetMode="External"/><Relationship Id="rId342" Type="http://schemas.openxmlformats.org/officeDocument/2006/relationships/hyperlink" Target="http://www.ispch.cl/" TargetMode="External"/><Relationship Id="rId363" Type="http://schemas.openxmlformats.org/officeDocument/2006/relationships/hyperlink" Target="http://www.liceomolinalavin.cl/" TargetMode="External"/><Relationship Id="rId384" Type="http://schemas.openxmlformats.org/officeDocument/2006/relationships/hyperlink" Target="http://www.maxcontrol.cl/" TargetMode="External"/><Relationship Id="rId419" Type="http://schemas.openxmlformats.org/officeDocument/2006/relationships/hyperlink" Target="https://drive.google.com/file/d/1k4DZO8xwYRuLbTZsHb83udAwfmlwE5x1/view" TargetMode="External"/><Relationship Id="rId202" Type="http://schemas.openxmlformats.org/officeDocument/2006/relationships/hyperlink" Target="https://drive.google.com/file/d/1ThEB76_ZPZVu65wv6B_qPLMHbYqpFLnT/view?usp=sharing" TargetMode="External"/><Relationship Id="rId223" Type="http://schemas.openxmlformats.org/officeDocument/2006/relationships/hyperlink" Target="http://www.escuelaaeronautica.gob.cl/" TargetMode="External"/><Relationship Id="rId244" Type="http://schemas.openxmlformats.org/officeDocument/2006/relationships/hyperlink" Target="https://drive.google.com/file/d/1-M57rdZZJXoooaKsx0UYWOeWUws0laXe/view?usp=sharing" TargetMode="External"/><Relationship Id="rId430" Type="http://schemas.openxmlformats.org/officeDocument/2006/relationships/hyperlink" Target="http://www.saf.cl/" TargetMode="External"/><Relationship Id="rId18" Type="http://schemas.openxmlformats.org/officeDocument/2006/relationships/hyperlink" Target="http://www.agci.cl/" TargetMode="External"/><Relationship Id="rId39" Type="http://schemas.openxmlformats.org/officeDocument/2006/relationships/hyperlink" Target="https://drive.google.com/file/d/138S0eQvlRtCtUxWS0lAuGpdbdS4_KV2O/view?usp=sharing" TargetMode="External"/><Relationship Id="rId265" Type="http://schemas.openxmlformats.org/officeDocument/2006/relationships/hyperlink" Target="http://www.globaliza2go.com/" TargetMode="External"/><Relationship Id="rId286" Type="http://schemas.openxmlformats.org/officeDocument/2006/relationships/hyperlink" Target="https://drive.google.com/file/d/15DZ51DYUwqCKJb6fSsNepT92gUEp-3m8/view?usp=sharing" TargetMode="External"/><Relationship Id="rId451" Type="http://schemas.openxmlformats.org/officeDocument/2006/relationships/hyperlink" Target="http://www.uchile.cl/" TargetMode="External"/><Relationship Id="rId472" Type="http://schemas.openxmlformats.org/officeDocument/2006/relationships/hyperlink" Target="https://drive.google.com/file/d/1vFnEiniPGrIvzTsz-1dAGN-QgnUPrhih/view?usp=sharing" TargetMode="External"/><Relationship Id="rId493" Type="http://schemas.openxmlformats.org/officeDocument/2006/relationships/hyperlink" Target="https://www.hrk.de/home/" TargetMode="External"/><Relationship Id="rId507" Type="http://schemas.openxmlformats.org/officeDocument/2006/relationships/hyperlink" Target="https://drive.google.com/file/d/1PaKkg0IcgKpBlqkL0m2kyY-vHe5jaG9r/view?usp=sharing" TargetMode="External"/><Relationship Id="rId528" Type="http://schemas.openxmlformats.org/officeDocument/2006/relationships/hyperlink" Target="https://drive.google.com/file/d/14osNz6vpEmJAac3RS7bqA-iAdudqzOUf/view?usp=sharing" TargetMode="External"/><Relationship Id="rId50" Type="http://schemas.openxmlformats.org/officeDocument/2006/relationships/hyperlink" Target="http://www.anop.cl/" TargetMode="External"/><Relationship Id="rId104" Type="http://schemas.openxmlformats.org/officeDocument/2006/relationships/hyperlink" Target="https://drive.google.com/file/d/1Ocq_Oa3xPlI9euwHdIU4EQ8No-IRIlN0/view?usp=sharing" TargetMode="External"/><Relationship Id="rId125" Type="http://schemas.openxmlformats.org/officeDocument/2006/relationships/hyperlink" Target="https://drive.google.com/file/d/13YSKu5h93NlNsDikjyRb3LZbRmo0vpVI/view?usp=sharing" TargetMode="External"/><Relationship Id="rId146" Type="http://schemas.openxmlformats.org/officeDocument/2006/relationships/hyperlink" Target="http://www.cam-la.com/" TargetMode="External"/><Relationship Id="rId167" Type="http://schemas.openxmlformats.org/officeDocument/2006/relationships/hyperlink" Target="https://drive.google.com/file/d/15JNcLwhDXKVhcyxzU3bmhZJtE40juZvs/view?usp=sharing" TargetMode="External"/><Relationship Id="rId188" Type="http://schemas.openxmlformats.org/officeDocument/2006/relationships/hyperlink" Target="https://drive.google.com/file/d/12mxsjoDoCnmy3oWR2S2OiRvbviJ9mori/view?usp=sharing" TargetMode="External"/><Relationship Id="rId311" Type="http://schemas.openxmlformats.org/officeDocument/2006/relationships/hyperlink" Target="https://drive.google.com/file/d/1F5zB1feN8KDMHA1GLJmmyMfD0-p2Hzfk/view?usp=sharing" TargetMode="External"/><Relationship Id="rId332" Type="http://schemas.openxmlformats.org/officeDocument/2006/relationships/hyperlink" Target="http://www.indap.cl/" TargetMode="External"/><Relationship Id="rId353" Type="http://schemas.openxmlformats.org/officeDocument/2006/relationships/hyperlink" Target="https://drive.google.com/file/d/1G6QgYsEJh-s3KcXYLmBD3QE1PqijcqCL/view?usp=sharing" TargetMode="External"/><Relationship Id="rId374" Type="http://schemas.openxmlformats.org/officeDocument/2006/relationships/hyperlink" Target="http://www.interfases.cl/" TargetMode="External"/><Relationship Id="rId395" Type="http://schemas.openxmlformats.org/officeDocument/2006/relationships/hyperlink" Target="https://drive.google.com/file/d/114J_y8zJZMCX8ElkmAl_ESSpylTZyuQj/view?usp=sharing" TargetMode="External"/><Relationship Id="rId409" Type="http://schemas.openxmlformats.org/officeDocument/2006/relationships/hyperlink" Target="https://drive.google.com/file/d/1SR6s5ctoHs4tstZNUABNALUL0yNKwVNW/view?usp=sharing" TargetMode="External"/><Relationship Id="rId71" Type="http://schemas.openxmlformats.org/officeDocument/2006/relationships/hyperlink" Target="https://drive.google.com/file/d/1dBGCchc6jrOv6YZIfHORM0ceOpvx9G0r/view?usp=sharing" TargetMode="External"/><Relationship Id="rId92" Type="http://schemas.openxmlformats.org/officeDocument/2006/relationships/hyperlink" Target="http://www.cutchile.cl/" TargetMode="External"/><Relationship Id="rId213" Type="http://schemas.openxmlformats.org/officeDocument/2006/relationships/hyperlink" Target="https://drive.google.com/file/d/1wyIERBwcpShBxuTMl66pD23AlUNX--L4/view?usp=sharing" TargetMode="External"/><Relationship Id="rId234" Type="http://schemas.openxmlformats.org/officeDocument/2006/relationships/hyperlink" Target="https://drive.google.com/file/d/1JvWnXFwkjH3B4Ykxv0xqXsmLVvUUa2nC/view?usp=sharing" TargetMode="External"/><Relationship Id="rId420" Type="http://schemas.openxmlformats.org/officeDocument/2006/relationships/hyperlink" Target="http://www.redmovilidadchile.cl/" TargetMode="External"/><Relationship Id="rId2" Type="http://schemas.openxmlformats.org/officeDocument/2006/relationships/hyperlink" Target="https://drive.google.com/file/d/17ByiLuvGbmpGmEX5M0XgQCgStifUhaAI/view?usp=sharing" TargetMode="External"/><Relationship Id="rId29" Type="http://schemas.openxmlformats.org/officeDocument/2006/relationships/hyperlink" Target="https://drive.google.com/file/d/1LOpX8bDjV6GZJ5bV79wlfoFI2D5ja7sD/view?usp=sharing" TargetMode="External"/><Relationship Id="rId255" Type="http://schemas.openxmlformats.org/officeDocument/2006/relationships/hyperlink" Target="https://drive.google.com/file/d/1H2Y9Yw_DaHC4AKgs-nq4wc6tb7yGKYwY/view?usp=sharing" TargetMode="External"/><Relationship Id="rId276" Type="http://schemas.openxmlformats.org/officeDocument/2006/relationships/hyperlink" Target="https://drive.google.com/file/d/1VDCudmLg4wC3yajhzOD8hCpnVM2RnSVF/view?usp=sharing" TargetMode="External"/><Relationship Id="rId297" Type="http://schemas.openxmlformats.org/officeDocument/2006/relationships/hyperlink" Target="https://drive.google.com/file/d/1MDV6ILO6rOm5TYG4etM2NAb-6HDPAoH0/view?usp=sharing" TargetMode="External"/><Relationship Id="rId441" Type="http://schemas.openxmlformats.org/officeDocument/2006/relationships/hyperlink" Target="https://drive.google.com/file/d/1b5GJYq9z-qrCCm8PNFjLkuho5j9aat6T/view?usp=sharing" TargetMode="External"/><Relationship Id="rId462" Type="http://schemas.openxmlformats.org/officeDocument/2006/relationships/hyperlink" Target="http://www.userena.cl/" TargetMode="External"/><Relationship Id="rId483" Type="http://schemas.openxmlformats.org/officeDocument/2006/relationships/hyperlink" Target="http://www.victronics.cl/" TargetMode="External"/><Relationship Id="rId518" Type="http://schemas.openxmlformats.org/officeDocument/2006/relationships/hyperlink" Target="https://drive.google.com/file/d/1whD-GpmnX-aV7moCcp5trd1vhyjxPEeH/view?usp=sharing" TargetMode="External"/><Relationship Id="rId539" Type="http://schemas.openxmlformats.org/officeDocument/2006/relationships/hyperlink" Target="https://drive.google.com/file/d/1VXLW3rhiRyzWfx9yM4w2ajGVrdVPPV1U/view?usp=sharing" TargetMode="External"/><Relationship Id="rId40" Type="http://schemas.openxmlformats.org/officeDocument/2006/relationships/hyperlink" Target="https://drive.google.com/file/d/1hpEqmPpLOOdTAu_a2NfaCwVCBRzZtJw2/view?usp=sharing" TargetMode="External"/><Relationship Id="rId115" Type="http://schemas.openxmlformats.org/officeDocument/2006/relationships/hyperlink" Target="https://www.codelco.com/elteniente" TargetMode="External"/><Relationship Id="rId136" Type="http://schemas.openxmlformats.org/officeDocument/2006/relationships/hyperlink" Target="https://drive.google.com/file/d/1jWE14BID1W3tZ-9Gvp_LwhUqmMR5wTZ_/view?usp=sharing" TargetMode="External"/><Relationship Id="rId157" Type="http://schemas.openxmlformats.org/officeDocument/2006/relationships/hyperlink" Target="https://drive.google.com/file/d/12G74Xo4EbpjVkWhzp67-D_s5t2FK9Tit/view?usp=sharing" TargetMode="External"/><Relationship Id="rId178" Type="http://schemas.openxmlformats.org/officeDocument/2006/relationships/hyperlink" Target="https://drive.google.com/file/d/19kpcrgkR7_3J02olc9w01yUy-f5Pzs-Y/view?usp=sharing" TargetMode="External"/><Relationship Id="rId301" Type="http://schemas.openxmlformats.org/officeDocument/2006/relationships/hyperlink" Target="https://drive.google.com/file/d/1Z_wxOwi5gssN-MqwbY4SLnJoONFkMunW/view?usp=sharing" TargetMode="External"/><Relationship Id="rId322" Type="http://schemas.openxmlformats.org/officeDocument/2006/relationships/hyperlink" Target="https://drive.google.com/file/d/176BpcI-5Fn2cC-IXclV9i3N2i3-U1Ze1/view?usp=sharing" TargetMode="External"/><Relationship Id="rId343" Type="http://schemas.openxmlformats.org/officeDocument/2006/relationships/hyperlink" Target="https://drive.google.com/file/d/1Ris8zSpmcxFM1WdeuQDdYDUbi9VarVks/view?usp=sharing" TargetMode="External"/><Relationship Id="rId364" Type="http://schemas.openxmlformats.org/officeDocument/2006/relationships/hyperlink" Target="https://drive.google.com/file/d/1rQ_fW6VkWRt_D55U4B-5dbC_Hn3k5zIf/view?usp=sharing" TargetMode="External"/><Relationship Id="rId61" Type="http://schemas.openxmlformats.org/officeDocument/2006/relationships/hyperlink" Target="https://drive.google.com/file/d/1EJFLcaIqRcNETWBbtxah2nshnp7rOwZz/view?usp=sharing" TargetMode="External"/><Relationship Id="rId82" Type="http://schemas.openxmlformats.org/officeDocument/2006/relationships/hyperlink" Target="http://www.alpescft.cl/" TargetMode="External"/><Relationship Id="rId199" Type="http://schemas.openxmlformats.org/officeDocument/2006/relationships/hyperlink" Target="https://drive.google.com/file/d/1PPYcsqpTHBywfMNKQWdEJPi6vgEyoHDE/view?usp=sharing" TargetMode="External"/><Relationship Id="rId203" Type="http://schemas.openxmlformats.org/officeDocument/2006/relationships/hyperlink" Target="https://drive.google.com/file/d/1si3aL5o3JeT2SmM8Lpq1G3xr6H-T1oGz/view?usp=sharing" TargetMode="External"/><Relationship Id="rId385" Type="http://schemas.openxmlformats.org/officeDocument/2006/relationships/hyperlink" Target="https://drive.google.com/file/d/1jaz3QZqA6uHJiB3ic_UTkFJdG0zAf6HE/view?usp=sharing" TargetMode="External"/><Relationship Id="rId19" Type="http://schemas.openxmlformats.org/officeDocument/2006/relationships/hyperlink" Target="http://www.anef.cl/" TargetMode="External"/><Relationship Id="rId224" Type="http://schemas.openxmlformats.org/officeDocument/2006/relationships/hyperlink" Target="https://drive.google.com/file/d/1HmH2QlCkjTR6Nbl2rgNOF03RuF_P9f_N/view?usp=sharing" TargetMode="External"/><Relationship Id="rId245" Type="http://schemas.openxmlformats.org/officeDocument/2006/relationships/hyperlink" Target="http://www.gendarmeria.cl/" TargetMode="External"/><Relationship Id="rId266" Type="http://schemas.openxmlformats.org/officeDocument/2006/relationships/hyperlink" Target="https://drive.google.com/file/d/1Nn02ooTrHT94lDDHIWr96dUiHVlROxsN/view?usp=sharing" TargetMode="External"/><Relationship Id="rId287" Type="http://schemas.openxmlformats.org/officeDocument/2006/relationships/hyperlink" Target="http://www.independencia.cl/" TargetMode="External"/><Relationship Id="rId410" Type="http://schemas.openxmlformats.org/officeDocument/2006/relationships/hyperlink" Target="http://www.minrel.cl/" TargetMode="External"/><Relationship Id="rId431" Type="http://schemas.openxmlformats.org/officeDocument/2006/relationships/hyperlink" Target="https://drive.google.com/file/d/10oZEw3zv3MmAVDrwb5q8Qu5e477Vn-KH/view?usp=sharing" TargetMode="External"/><Relationship Id="rId452" Type="http://schemas.openxmlformats.org/officeDocument/2006/relationships/hyperlink" Target="https://drive.google.com/file/d/1tfC0kHpnzO15gLl9253yp2nMg2wgrwB_/view?usp=sharing" TargetMode="External"/><Relationship Id="rId473" Type="http://schemas.openxmlformats.org/officeDocument/2006/relationships/hyperlink" Target="https://drive.google.com/file/d/1RYvIBTJYbMfNDBBsbxUlkzRZWRxfRqm_/view?usp=sharing" TargetMode="External"/><Relationship Id="rId494" Type="http://schemas.openxmlformats.org/officeDocument/2006/relationships/hyperlink" Target="https://www.hrk.de/home/" TargetMode="External"/><Relationship Id="rId508" Type="http://schemas.openxmlformats.org/officeDocument/2006/relationships/hyperlink" Target="https://drive.google.com/file/d/1X_ain6kzmkIz5jjKswRqY_H9wCZRETJU/view?usp=sharing" TargetMode="External"/><Relationship Id="rId529" Type="http://schemas.openxmlformats.org/officeDocument/2006/relationships/hyperlink" Target="https://drive.google.com/file/d/1s2SMum9ekJe80k-UyhbVsAtWrGGE6i5K/view?usp=sharing" TargetMode="External"/><Relationship Id="rId30" Type="http://schemas.openxmlformats.org/officeDocument/2006/relationships/hyperlink" Target="https://drive.google.com/file/d/149LLAV8FY38YuhFD9wgRm8hwCsDM2Q27/view?usp=sharing" TargetMode="External"/><Relationship Id="rId105" Type="http://schemas.openxmlformats.org/officeDocument/2006/relationships/hyperlink" Target="http://www.patrimoniofotografico.cl/" TargetMode="External"/><Relationship Id="rId126" Type="http://schemas.openxmlformats.org/officeDocument/2006/relationships/hyperlink" Target="http://www.cchen.cl/" TargetMode="External"/><Relationship Id="rId147" Type="http://schemas.openxmlformats.org/officeDocument/2006/relationships/hyperlink" Target="https://drive.google.com/file/d/16b9mbU5666Kspkk44Kw1bqU3Szi3JzrO/view?usp=sharing" TargetMode="External"/><Relationship Id="rId168" Type="http://schemas.openxmlformats.org/officeDocument/2006/relationships/hyperlink" Target="http://www.corpdicyt.cl/" TargetMode="External"/><Relationship Id="rId312" Type="http://schemas.openxmlformats.org/officeDocument/2006/relationships/hyperlink" Target="https://drive.google.com/file/d/1erVLHz4vRw0Y4t0QhQ4Hn44jkUJd1jht/view?usp=sharing" TargetMode="External"/><Relationship Id="rId333" Type="http://schemas.openxmlformats.org/officeDocument/2006/relationships/hyperlink" Target="http://www.ccchino.cl/" TargetMode="External"/><Relationship Id="rId354" Type="http://schemas.openxmlformats.org/officeDocument/2006/relationships/hyperlink" Target="https://drive.google.com/file/d/1NR8-E01qNZSyL2-FJapJnLGGk76IsjWz/view?usp=sharing" TargetMode="External"/><Relationship Id="rId540" Type="http://schemas.openxmlformats.org/officeDocument/2006/relationships/hyperlink" Target="https://drive.google.com/file/d/1F97eCUhM1iaEagc4rW6J-6CB5B4E5lB6/view?usp=sharing" TargetMode="External"/><Relationship Id="rId51" Type="http://schemas.openxmlformats.org/officeDocument/2006/relationships/hyperlink" Target="http://www.anop.cl/" TargetMode="External"/><Relationship Id="rId72" Type="http://schemas.openxmlformats.org/officeDocument/2006/relationships/hyperlink" Target="https://drive.google.com/file/d/1kMGf3kl9hlwh0IRXVrmYY8pm_oTEtdkH/view?usp=sharing" TargetMode="External"/><Relationship Id="rId93" Type="http://schemas.openxmlformats.org/officeDocument/2006/relationships/hyperlink" Target="https://drive.google.com/file/d/1xGXnypjeU7rWIaLweuxuBax_gycxXKUu/view?usp=sharing" TargetMode="External"/><Relationship Id="rId189" Type="http://schemas.openxmlformats.org/officeDocument/2006/relationships/hyperlink" Target="https://drive.google.com/file/d/1UQlI9ibvKme1IngHOqMwgbFQy2Nv7wZt/view?usp=sharing" TargetMode="External"/><Relationship Id="rId375" Type="http://schemas.openxmlformats.org/officeDocument/2006/relationships/hyperlink" Target="https://drive.google.com/file/d/14IlNffEMviIINpvBnt_X_9JmT5dAtldt/view?usp=sharing" TargetMode="External"/><Relationship Id="rId396" Type="http://schemas.openxmlformats.org/officeDocument/2006/relationships/hyperlink" Target="https://drive.google.com/file/d/1jSPjZVLBXROkacUrzs4hhZRkOMe4rexx/view?usp=sharing" TargetMode="External"/><Relationship Id="rId3" Type="http://schemas.openxmlformats.org/officeDocument/2006/relationships/hyperlink" Target="http://www.abengoa.cl/" TargetMode="External"/><Relationship Id="rId214" Type="http://schemas.openxmlformats.org/officeDocument/2006/relationships/hyperlink" Target="http://www.flacso.cl/home/" TargetMode="External"/><Relationship Id="rId235" Type="http://schemas.openxmlformats.org/officeDocument/2006/relationships/hyperlink" Target="https://drive.google.com/file/d/1U67jYkaEgn0QrPf66ZaUt9df-GESXBO9/view?usp=sharing" TargetMode="External"/><Relationship Id="rId256" Type="http://schemas.openxmlformats.org/officeDocument/2006/relationships/hyperlink" Target="http://www.goreohiggins.cl/" TargetMode="External"/><Relationship Id="rId277" Type="http://schemas.openxmlformats.org/officeDocument/2006/relationships/hyperlink" Target="http://www.llanquihue.cl/" TargetMode="External"/><Relationship Id="rId298" Type="http://schemas.openxmlformats.org/officeDocument/2006/relationships/hyperlink" Target="http://www.penalolen.cl/%20/" TargetMode="External"/><Relationship Id="rId400" Type="http://schemas.openxmlformats.org/officeDocument/2006/relationships/hyperlink" Target="https://drive.google.com/file/d/1LAhcLNPRBCRHRlywSxEL1yId9wbE8fpS/view?usp=sharing" TargetMode="External"/><Relationship Id="rId421" Type="http://schemas.openxmlformats.org/officeDocument/2006/relationships/hyperlink" Target="https://drive.google.com/file/d/1Fz4fiwPx5DFgsuyctzVQe1jN99cWlrDC/view?usp=sharing" TargetMode="External"/><Relationship Id="rId442" Type="http://schemas.openxmlformats.org/officeDocument/2006/relationships/hyperlink" Target="https://drive.google.com/file/d/1_1NQhMgH74y9BNKvyZoHVEx7oxQiK964/view?usp=sharing" TargetMode="External"/><Relationship Id="rId463" Type="http://schemas.openxmlformats.org/officeDocument/2006/relationships/hyperlink" Target="https://drive.google.com/file/d/1j18nWbI_RxoKu5VR3sNSZbiANSIKHgzq/view?usp=sharing" TargetMode="External"/><Relationship Id="rId484" Type="http://schemas.openxmlformats.org/officeDocument/2006/relationships/hyperlink" Target="http://www.uss.cl/" TargetMode="External"/><Relationship Id="rId519" Type="http://schemas.openxmlformats.org/officeDocument/2006/relationships/hyperlink" Target="https://drive.google.com/file/d/1TpbYaX9AqI6R_6rxIy_TknjIDO62cbVG/view?usp=sharing" TargetMode="External"/><Relationship Id="rId116" Type="http://schemas.openxmlformats.org/officeDocument/2006/relationships/hyperlink" Target="https://drive.google.com/file/d/1nwrtx-tV76Mqa_dV506IdpSvHdrkSrfC/view?usp=sharing" TargetMode="External"/><Relationship Id="rId137" Type="http://schemas.openxmlformats.org/officeDocument/2006/relationships/hyperlink" Target="https://cl.rsdelivers.com/" TargetMode="External"/><Relationship Id="rId158" Type="http://schemas.openxmlformats.org/officeDocument/2006/relationships/hyperlink" Target="http://www.chiletransparente.cl/www.contextociudadano.cl" TargetMode="External"/><Relationship Id="rId302" Type="http://schemas.openxmlformats.org/officeDocument/2006/relationships/hyperlink" Target="http://www.comunaparedones.cl/forte/" TargetMode="External"/><Relationship Id="rId323" Type="http://schemas.openxmlformats.org/officeDocument/2006/relationships/hyperlink" Target="https://www.recoleta.cl/" TargetMode="External"/><Relationship Id="rId344" Type="http://schemas.openxmlformats.org/officeDocument/2006/relationships/hyperlink" Target="http://www.ips.gob.cl/" TargetMode="External"/><Relationship Id="rId530" Type="http://schemas.openxmlformats.org/officeDocument/2006/relationships/hyperlink" Target="https://drive.google.com/file/d/1i5MAJjvG6usjN8xixB0DbpInn4_LK78Z/view?usp=sharing" TargetMode="External"/><Relationship Id="rId20" Type="http://schemas.openxmlformats.org/officeDocument/2006/relationships/hyperlink" Target="https://drive.google.com/file/d/1ZgGCQN4onW0_P6pLtJ4-KkLZcRoUeZ5K/view?usp=sharing" TargetMode="External"/><Relationship Id="rId41" Type="http://schemas.openxmlformats.org/officeDocument/2006/relationships/hyperlink" Target="http://www.santander.cl/" TargetMode="External"/><Relationship Id="rId62" Type="http://schemas.openxmlformats.org/officeDocument/2006/relationships/hyperlink" Target="http://www.bibliotecaviva.cl/bv-alameda-anuncia-su-cierre-definitivo/" TargetMode="External"/><Relationship Id="rId83" Type="http://schemas.openxmlformats.org/officeDocument/2006/relationships/hyperlink" Target="http://www.magnos.cl/" TargetMode="External"/><Relationship Id="rId179" Type="http://schemas.openxmlformats.org/officeDocument/2006/relationships/hyperlink" Target="https://drive.google.com/file/d/1lTETIwUXvuWNDjlM-n5M5ZG2bsXIONbe/view?usp=sharing" TargetMode="External"/><Relationship Id="rId365" Type="http://schemas.openxmlformats.org/officeDocument/2006/relationships/hyperlink" Target="https://drive.google.com/file/d/1NoqKpNFGD0k6eD_eyC79gVfxHqjnzNw4/view?usp=sharing" TargetMode="External"/><Relationship Id="rId386" Type="http://schemas.openxmlformats.org/officeDocument/2006/relationships/hyperlink" Target="http://www.lks.cl/" TargetMode="External"/><Relationship Id="rId190" Type="http://schemas.openxmlformats.org/officeDocument/2006/relationships/hyperlink" Target="http://www.dga.cl/" TargetMode="External"/><Relationship Id="rId204" Type="http://schemas.openxmlformats.org/officeDocument/2006/relationships/hyperlink" Target="https://drive.google.com/file/d/1a-tYH1LTncQELk4vTuDckJ2j0vk7bB9d/view?usp=sharing" TargetMode="External"/><Relationship Id="rId225" Type="http://schemas.openxmlformats.org/officeDocument/2006/relationships/hyperlink" Target="http://fundacionorigenchile.org/esp/" TargetMode="External"/><Relationship Id="rId246" Type="http://schemas.openxmlformats.org/officeDocument/2006/relationships/hyperlink" Target="https://drive.google.com/file/d/14Oq92_Bz4LdnjfE9CW0DnBFz1k1rdS1E/view?usp=sharing" TargetMode="External"/><Relationship Id="rId267" Type="http://schemas.openxmlformats.org/officeDocument/2006/relationships/hyperlink" Target="http://www.imelbosque.com/" TargetMode="External"/><Relationship Id="rId288" Type="http://schemas.openxmlformats.org/officeDocument/2006/relationships/hyperlink" Target="https://drive.google.com/file/d/1f0nSmbsamdA94ukNW8k5yBMl3Bbux5Fu/view?usp=sharing" TargetMode="External"/><Relationship Id="rId411" Type="http://schemas.openxmlformats.org/officeDocument/2006/relationships/hyperlink" Target="http://www.mtt.gob.cl/" TargetMode="External"/><Relationship Id="rId432" Type="http://schemas.openxmlformats.org/officeDocument/2006/relationships/hyperlink" Target="http://www.senado.cl/" TargetMode="External"/><Relationship Id="rId453" Type="http://schemas.openxmlformats.org/officeDocument/2006/relationships/hyperlink" Target="https://drive.google.com/file/d/1hs_jbjL7Eko8Le5Wz0H-36qWLWqHKfSD/view?usp=sharing" TargetMode="External"/><Relationship Id="rId474" Type="http://schemas.openxmlformats.org/officeDocument/2006/relationships/hyperlink" Target="http://www.uv.cl/" TargetMode="External"/><Relationship Id="rId509" Type="http://schemas.openxmlformats.org/officeDocument/2006/relationships/hyperlink" Target="https://ww3.museodelamemoria.cl/" TargetMode="External"/><Relationship Id="rId106" Type="http://schemas.openxmlformats.org/officeDocument/2006/relationships/hyperlink" Target="https://drive.google.com/file/d/173O7S9S661sSNxhlR_ceO8twEvrdR08f/view?usp=sharing" TargetMode="External"/><Relationship Id="rId127" Type="http://schemas.openxmlformats.org/officeDocument/2006/relationships/hyperlink" Target="http://www.cchen.cl/" TargetMode="External"/><Relationship Id="rId313" Type="http://schemas.openxmlformats.org/officeDocument/2006/relationships/hyperlink" Target="http://www.metaproject.cl/" TargetMode="External"/><Relationship Id="rId495" Type="http://schemas.openxmlformats.org/officeDocument/2006/relationships/hyperlink" Target="http://www.indoconsultores.cl/" TargetMode="External"/><Relationship Id="rId10" Type="http://schemas.openxmlformats.org/officeDocument/2006/relationships/hyperlink" Target="https://drive.google.com/file/d/1abQBUjzoZdWnmOHVL0cHehf-X9Lq4DPp/view?usp=sharing" TargetMode="External"/><Relationship Id="rId31" Type="http://schemas.openxmlformats.org/officeDocument/2006/relationships/hyperlink" Target="http://www.archi.cl/" TargetMode="External"/><Relationship Id="rId52" Type="http://schemas.openxmlformats.org/officeDocument/2006/relationships/hyperlink" Target="https://drive.google.com/file/d/1bLglukwml6GPMaKg4hxxepGjCZ7S11pk/view?usp=sharing" TargetMode="External"/><Relationship Id="rId73" Type="http://schemas.openxmlformats.org/officeDocument/2006/relationships/hyperlink" Target="https://drive.google.com/file/d/17mGxQ-L3y-VZrbu6PrDJMut4z3xkWuWd/view?usp=sharing" TargetMode="External"/><Relationship Id="rId94" Type="http://schemas.openxmlformats.org/officeDocument/2006/relationships/hyperlink" Target="http://www.cmoneda.cl/" TargetMode="External"/><Relationship Id="rId148" Type="http://schemas.openxmlformats.org/officeDocument/2006/relationships/hyperlink" Target="http://www.senama.gob.cl/" TargetMode="External"/><Relationship Id="rId169" Type="http://schemas.openxmlformats.org/officeDocument/2006/relationships/hyperlink" Target="https://drive.google.com/file/d/1RFjeKpvOavXjs8HWFcO6c8u7HC06BEA2/view?usp=sharing" TargetMode="External"/><Relationship Id="rId334" Type="http://schemas.openxmlformats.org/officeDocument/2006/relationships/hyperlink" Target="https://drive.google.com/file/d/1pfeUg7fyUt2Ln3giam1dzPzaPoy3RB9a/view?usp=sharing" TargetMode="External"/><Relationship Id="rId355" Type="http://schemas.openxmlformats.org/officeDocument/2006/relationships/hyperlink" Target="http://www.ipchile.cl/" TargetMode="External"/><Relationship Id="rId376" Type="http://schemas.openxmlformats.org/officeDocument/2006/relationships/hyperlink" Target="http://www.bienesnacionales.cl/" TargetMode="External"/><Relationship Id="rId397" Type="http://schemas.openxmlformats.org/officeDocument/2006/relationships/hyperlink" Target="https://drive.google.com/file/d/17oddgHKUeiW2SbkeYG9NYJeO7JRtqpAd/view?usp=sharing" TargetMode="External"/><Relationship Id="rId520" Type="http://schemas.openxmlformats.org/officeDocument/2006/relationships/hyperlink" Target="https://drive.google.com/file/d/1TpbYaX9AqI6R_6rxIy_TknjIDO62cbVG/view?usp=sharing" TargetMode="External"/><Relationship Id="rId541" Type="http://schemas.openxmlformats.org/officeDocument/2006/relationships/hyperlink" Target="https://drive.google.com/file/d/1z2oCsBaPGGmwuOrty1P0afsd8RtVb1GE/view?usp=sharing" TargetMode="External"/><Relationship Id="rId4" Type="http://schemas.openxmlformats.org/officeDocument/2006/relationships/hyperlink" Target="http://www.abengoa.cl/" TargetMode="External"/><Relationship Id="rId180" Type="http://schemas.openxmlformats.org/officeDocument/2006/relationships/hyperlink" Target="https://drive.google.com/file/d/1ZCcYjtFpdF5q8CAbnavXAIrn-iSm89QB/view?usp=sharing" TargetMode="External"/><Relationship Id="rId215" Type="http://schemas.openxmlformats.org/officeDocument/2006/relationships/hyperlink" Target="http://www.flacso.cl/home/" TargetMode="External"/><Relationship Id="rId236" Type="http://schemas.openxmlformats.org/officeDocument/2006/relationships/hyperlink" Target="https://drive.google.com/file/d/1y45bee4XHn4Py0OpsCmeitoLvS2C3Rip/view?usp=sharing" TargetMode="External"/><Relationship Id="rId257" Type="http://schemas.openxmlformats.org/officeDocument/2006/relationships/hyperlink" Target="https://drive.google.com/file/d/1htif2sfrCnij6xMMXlTnuviOaCpP6lI-/view?usp=sharing" TargetMode="External"/><Relationship Id="rId278" Type="http://schemas.openxmlformats.org/officeDocument/2006/relationships/hyperlink" Target="https://drive.google.com/file/d/1VJKKHOrIsGsItk4yOY8ttECPBz_uW13U/view?usp=sharing" TargetMode="External"/><Relationship Id="rId401" Type="http://schemas.openxmlformats.org/officeDocument/2006/relationships/hyperlink" Target="http://www.ilo.org/global/lang--es/index.htm" TargetMode="External"/><Relationship Id="rId422" Type="http://schemas.openxmlformats.org/officeDocument/2006/relationships/hyperlink" Target="http://www.piie.cl/" TargetMode="External"/><Relationship Id="rId443" Type="http://schemas.openxmlformats.org/officeDocument/2006/relationships/hyperlink" Target="http://www.ucm.cl/" TargetMode="External"/><Relationship Id="rId464" Type="http://schemas.openxmlformats.org/officeDocument/2006/relationships/hyperlink" Target="http://www.udla.cl/" TargetMode="External"/><Relationship Id="rId303" Type="http://schemas.openxmlformats.org/officeDocument/2006/relationships/hyperlink" Target="https://drive.google.com/file/d/1TXrT3OCAgflk2ha8JkKLzgCmt3Fz5p7I/view?usp=sharing" TargetMode="External"/><Relationship Id="rId485" Type="http://schemas.openxmlformats.org/officeDocument/2006/relationships/hyperlink" Target="https://drive.google.com/file/d/1o9k1I31OQC6vdNxCWUkK0WxHQ3IbVjvw/view?usp=sharing" TargetMode="External"/><Relationship Id="rId42" Type="http://schemas.openxmlformats.org/officeDocument/2006/relationships/hyperlink" Target="https://drive.google.com/file/d/1jGqQhQOaJlHNNWm2lXLESlkojGwhtqLD/view?usp=sharing" TargetMode="External"/><Relationship Id="rId84" Type="http://schemas.openxmlformats.org/officeDocument/2006/relationships/hyperlink" Target="https://drive.google.com/file/d/1cG9jb6b5yGYsesek5wfJnOmUyVbhT47v/view?usp=sharing" TargetMode="External"/><Relationship Id="rId138" Type="http://schemas.openxmlformats.org/officeDocument/2006/relationships/hyperlink" Target="https://drive.google.com/file/d/1n6S9m45bYVwTq-_MxfCNxfjBk_7zNCCU/view?usp=sharing" TargetMode="External"/><Relationship Id="rId345" Type="http://schemas.openxmlformats.org/officeDocument/2006/relationships/hyperlink" Target="https://drive.google.com/file/d/1cA52gGKWISbW1NCd1UhNCPw9OnkSV6d-/view?usp=sharing" TargetMode="External"/><Relationship Id="rId387" Type="http://schemas.openxmlformats.org/officeDocument/2006/relationships/hyperlink" Target="http://www.ltpbuin.cl/web/" TargetMode="External"/><Relationship Id="rId510" Type="http://schemas.openxmlformats.org/officeDocument/2006/relationships/hyperlink" Target="https://www.agci.cl/" TargetMode="External"/><Relationship Id="rId191" Type="http://schemas.openxmlformats.org/officeDocument/2006/relationships/hyperlink" Target="http://www.dga.cl/" TargetMode="External"/><Relationship Id="rId205" Type="http://schemas.openxmlformats.org/officeDocument/2006/relationships/hyperlink" Target="http://www.efe.cl/" TargetMode="External"/><Relationship Id="rId247" Type="http://schemas.openxmlformats.org/officeDocument/2006/relationships/hyperlink" Target="http://fundacionvictorjara.com/" TargetMode="External"/><Relationship Id="rId412" Type="http://schemas.openxmlformats.org/officeDocument/2006/relationships/hyperlink" Target="https://drive.google.com/file/d/1FOxg86l3tkd-56-h_8lxQT5dl2O6fFQD/view?usp=sharing" TargetMode="External"/><Relationship Id="rId107" Type="http://schemas.openxmlformats.org/officeDocument/2006/relationships/hyperlink" Target="http://www.asexma.cl/" TargetMode="External"/><Relationship Id="rId289" Type="http://schemas.openxmlformats.org/officeDocument/2006/relationships/hyperlink" Target="http://www.huechuraba.cl/" TargetMode="External"/><Relationship Id="rId454" Type="http://schemas.openxmlformats.org/officeDocument/2006/relationships/hyperlink" Target="https://drive.google.com/file/d/18-2_JOEDdwM_PTtZrarX6TYMXLnGurdk/view?usp=sharing" TargetMode="External"/><Relationship Id="rId496" Type="http://schemas.openxmlformats.org/officeDocument/2006/relationships/hyperlink" Target="http://www.puc.cl/" TargetMode="External"/><Relationship Id="rId11" Type="http://schemas.openxmlformats.org/officeDocument/2006/relationships/hyperlink" Target="http://apa.fach.cl/" TargetMode="External"/><Relationship Id="rId53" Type="http://schemas.openxmlformats.org/officeDocument/2006/relationships/hyperlink" Target="http://www.afudep.cl/" TargetMode="External"/><Relationship Id="rId149" Type="http://schemas.openxmlformats.org/officeDocument/2006/relationships/hyperlink" Target="https://drive.google.com/file/d/1ExSCdA9koFPwopPSnoYbMsKrAkuEvtOc/view?usp=sharing" TargetMode="External"/><Relationship Id="rId314" Type="http://schemas.openxmlformats.org/officeDocument/2006/relationships/hyperlink" Target="https://drive.google.com/file/d/1Qws2O9KaBgS00MFWUWdW_Zj7yO5hh-UF/view?usp=sharing" TargetMode="External"/><Relationship Id="rId356" Type="http://schemas.openxmlformats.org/officeDocument/2006/relationships/hyperlink" Target="https://drive.google.com/file/d/1T14goxgYS5QwZaFPgJ6ciHMHQ83s0Q13/view?usp=sharing" TargetMode="External"/><Relationship Id="rId398" Type="http://schemas.openxmlformats.org/officeDocument/2006/relationships/hyperlink" Target="https://drive.google.com/file/d/1FH4NRgS6QWig5GMmOs8yCoStld3oTXS7/view?usp=sharing" TargetMode="External"/><Relationship Id="rId521" Type="http://schemas.openxmlformats.org/officeDocument/2006/relationships/hyperlink" Target="https://drive.google.com/file/d/1v0KjHGsBkwypROCmVq_bSMVz9VNvMQe6/view?usp=sharing" TargetMode="External"/><Relationship Id="rId95" Type="http://schemas.openxmlformats.org/officeDocument/2006/relationships/hyperlink" Target="https://drive.google.com/file/d/1pepxg0IWxWLsL-MC4HPX8TSzZvVFTnN-/view?usp=sharing" TargetMode="External"/><Relationship Id="rId160" Type="http://schemas.openxmlformats.org/officeDocument/2006/relationships/hyperlink" Target="https://drive.google.com/file/d/12yqr7fNXu-YCnYj7JBla1S05RRkwg5gb/view?usp=sharing" TargetMode="External"/><Relationship Id="rId216" Type="http://schemas.openxmlformats.org/officeDocument/2006/relationships/hyperlink" Target="https://drive.google.com/file/d/1sPrrk2UiLub0_CXmg14JSBs4twysWnwt/view?usp=sharing" TargetMode="External"/><Relationship Id="rId423" Type="http://schemas.openxmlformats.org/officeDocument/2006/relationships/hyperlink" Target="https://drive.google.com/file/d/1yfD55TSFezI2ONLofwdM7tA4PjSFWUjd/view?usp=sharing" TargetMode="External"/><Relationship Id="rId258" Type="http://schemas.openxmlformats.org/officeDocument/2006/relationships/hyperlink" Target="http://www.goreohiggins.cl/" TargetMode="External"/><Relationship Id="rId465" Type="http://schemas.openxmlformats.org/officeDocument/2006/relationships/hyperlink" Target="https://drive.google.com/file/d/1U3LSKC7v_dWQOgaw-kvNDvnQR1DUUwWe/view?usp=sharing" TargetMode="External"/><Relationship Id="rId22" Type="http://schemas.openxmlformats.org/officeDocument/2006/relationships/hyperlink" Target="https://drive.google.com/file/d/1_xgzYWxZM4Zo1F9e1Ux1R5VxsTRSlzVO/view?usp=sharing" TargetMode="External"/><Relationship Id="rId64" Type="http://schemas.openxmlformats.org/officeDocument/2006/relationships/hyperlink" Target="https://drive.google.com/file/d/197_cxHXDln9jSKkJfDt5bf66xh4Dhukl/view?usp=sharing" TargetMode="External"/><Relationship Id="rId118" Type="http://schemas.openxmlformats.org/officeDocument/2006/relationships/hyperlink" Target="https://drive.google.com/file/d/1SWlP6_GbApCGky3tCQnodC97-ZA-JYPW/view?usp=sharing" TargetMode="External"/><Relationship Id="rId325" Type="http://schemas.openxmlformats.org/officeDocument/2006/relationships/hyperlink" Target="https://drive.google.com/file/d/1iajcr0jTN-0R8aNY60vCwhH14zmwzVNk/view?usp=sharing" TargetMode="External"/><Relationship Id="rId367" Type="http://schemas.openxmlformats.org/officeDocument/2006/relationships/hyperlink" Target="https://drive.google.com/file/d/1hV4AW6igRcdIN-puLyyqFI0E-X0S6U2n/view?usp=sharing" TargetMode="External"/><Relationship Id="rId532" Type="http://schemas.openxmlformats.org/officeDocument/2006/relationships/hyperlink" Target="https://drive.google.com/file/d/1wdM6mibQFrNvresEJarI5P1lE6Mmq3fi/view?usp=sharing" TargetMode="External"/><Relationship Id="rId171" Type="http://schemas.openxmlformats.org/officeDocument/2006/relationships/hyperlink" Target="http://villagrimaldi.cl/" TargetMode="External"/><Relationship Id="rId227" Type="http://schemas.openxmlformats.org/officeDocument/2006/relationships/hyperlink" Target="http://www.comeduc.cl/" TargetMode="External"/><Relationship Id="rId269" Type="http://schemas.openxmlformats.org/officeDocument/2006/relationships/hyperlink" Target="http://www.cerronavia.cl/" TargetMode="External"/><Relationship Id="rId434" Type="http://schemas.openxmlformats.org/officeDocument/2006/relationships/hyperlink" Target="https://drive.google.com/file/d/1F97eCUhM1iaEagc4rW6J-6CB5B4E5lB6/view?usp=sharing" TargetMode="External"/><Relationship Id="rId476" Type="http://schemas.openxmlformats.org/officeDocument/2006/relationships/hyperlink" Target="http://www.umayor.cl/" TargetMode="External"/><Relationship Id="rId33" Type="http://schemas.openxmlformats.org/officeDocument/2006/relationships/hyperlink" Target="https://drive.google.com/file/d/14qSaevGyUxlKzPP5wBdDnTtusDHcwDna/view?usp=sharing" TargetMode="External"/><Relationship Id="rId129" Type="http://schemas.openxmlformats.org/officeDocument/2006/relationships/hyperlink" Target="http://www.colegiodonorione.cl/" TargetMode="External"/><Relationship Id="rId280" Type="http://schemas.openxmlformats.org/officeDocument/2006/relationships/hyperlink" Target="https://drive.google.com/file/d/1IIZNb3hvt_q6gj2qaFPD1KIqCcY6B7u_/view?usp=sharing" TargetMode="External"/><Relationship Id="rId336" Type="http://schemas.openxmlformats.org/officeDocument/2006/relationships/hyperlink" Target="https://drive.google.com/file/d/1duJKSNoq810KotW61sZPCScLMVj2jYYq/view?usp=sharing" TargetMode="External"/><Relationship Id="rId501" Type="http://schemas.openxmlformats.org/officeDocument/2006/relationships/hyperlink" Target="http://www.lareina.cl/" TargetMode="External"/><Relationship Id="rId75" Type="http://schemas.openxmlformats.org/officeDocument/2006/relationships/hyperlink" Target="https://drive.google.com/file/d/1Urgc_arO8ma9B-ftweFtttxF-T3hJd_U/view?usp=sharing" TargetMode="External"/><Relationship Id="rId140" Type="http://schemas.openxmlformats.org/officeDocument/2006/relationships/hyperlink" Target="https://drive.google.com/file/d/12T7aZRdsw4g62ZsZXn9gAKZXeIrGrVc9/view?usp=sharing" TargetMode="External"/><Relationship Id="rId182" Type="http://schemas.openxmlformats.org/officeDocument/2006/relationships/hyperlink" Target="https://drive.google.com/file/d/1xQfte48FXKepmNiOMz9iC4Xsl9WEp8Mz/view?usp=sharing" TargetMode="External"/><Relationship Id="rId378" Type="http://schemas.openxmlformats.org/officeDocument/2006/relationships/hyperlink" Target="http://www.angloamerican-chile.cl/" TargetMode="External"/><Relationship Id="rId403" Type="http://schemas.openxmlformats.org/officeDocument/2006/relationships/hyperlink" Target="https://drive.google.com/file/d/1eEIAsXOSbnm5D1wQQ1fym5__vA1Wn7jW/view?usp=sharing" TargetMode="External"/><Relationship Id="rId6" Type="http://schemas.openxmlformats.org/officeDocument/2006/relationships/hyperlink" Target="https://drive.google.com/file/d/1-ijlhtkVBxWDJfsSigEqLtuKjyEaG41K/view?usp=sharing" TargetMode="External"/><Relationship Id="rId238" Type="http://schemas.openxmlformats.org/officeDocument/2006/relationships/hyperlink" Target="http://www.beleneduca.cl/index.php" TargetMode="External"/><Relationship Id="rId445" Type="http://schemas.openxmlformats.org/officeDocument/2006/relationships/hyperlink" Target="http://www.ucn.cl/" TargetMode="External"/><Relationship Id="rId487" Type="http://schemas.openxmlformats.org/officeDocument/2006/relationships/hyperlink" Target="https://drive.google.com/file/d/1pJ4Mv2k5HEmTBvQYLZqQ4Jc4OupDoQDI/view?usp=sharing" TargetMode="External"/><Relationship Id="rId291" Type="http://schemas.openxmlformats.org/officeDocument/2006/relationships/hyperlink" Target="https://drive.google.com/file/d/11HQl660ldY-Luf2Zz3e6TKH3eM3R-en_/view?usp=sharing" TargetMode="External"/><Relationship Id="rId305" Type="http://schemas.openxmlformats.org/officeDocument/2006/relationships/hyperlink" Target="http://www.maipu.cl/" TargetMode="External"/><Relationship Id="rId347" Type="http://schemas.openxmlformats.org/officeDocument/2006/relationships/hyperlink" Target="https://drive.google.com/file/d/1ewjlyRs2KjbpDKB5SatcoMKdJSDK5j8u/view?usp=sharing" TargetMode="External"/><Relationship Id="rId512" Type="http://schemas.openxmlformats.org/officeDocument/2006/relationships/hyperlink" Target="https://drive.google.com/file/d/1JlT-LBUZzix8pv3fRPLnzMquuqeUg7TG/view?usp=sharing" TargetMode="External"/><Relationship Id="rId44" Type="http://schemas.openxmlformats.org/officeDocument/2006/relationships/hyperlink" Target="https://drive.google.com/file/d/1ZpQ19IKSU_Cby37mj_0LqUqGbSdhlQ8a/view?usp=sharing" TargetMode="External"/><Relationship Id="rId86" Type="http://schemas.openxmlformats.org/officeDocument/2006/relationships/hyperlink" Target="https://drive.google.com/file/d/1DNjLgNJWtRVI9ruXDy3hmt0S5oZSF_rw/view?usp=sharing" TargetMode="External"/><Relationship Id="rId151" Type="http://schemas.openxmlformats.org/officeDocument/2006/relationships/hyperlink" Target="https://drive.google.com/file/d/1JlI-Zt27ixInTmws-qDsS4Es0eZwGqE4/view?usp=sharing" TargetMode="External"/><Relationship Id="rId389" Type="http://schemas.openxmlformats.org/officeDocument/2006/relationships/hyperlink" Target="https://drive.google.com/file/d/16JeidG-nXYNmA-FQgUt1xEukAdMfcOcc/view?usp=sharing" TargetMode="External"/><Relationship Id="rId193" Type="http://schemas.openxmlformats.org/officeDocument/2006/relationships/hyperlink" Target="http://sibupla.upla.cl/sibupla1/index.php" TargetMode="External"/><Relationship Id="rId207" Type="http://schemas.openxmlformats.org/officeDocument/2006/relationships/hyperlink" Target="http://www.legrand.cl/aviso_legal.php" TargetMode="External"/><Relationship Id="rId249" Type="http://schemas.openxmlformats.org/officeDocument/2006/relationships/hyperlink" Target="http://www.chilenter.com/" TargetMode="External"/><Relationship Id="rId414" Type="http://schemas.openxmlformats.org/officeDocument/2006/relationships/hyperlink" Target="https://www.seleniumhq.org/" TargetMode="External"/><Relationship Id="rId456" Type="http://schemas.openxmlformats.org/officeDocument/2006/relationships/hyperlink" Target="http://www.santotomas.cl/" TargetMode="External"/><Relationship Id="rId498" Type="http://schemas.openxmlformats.org/officeDocument/2006/relationships/hyperlink" Target="https://www.iiar.org/" TargetMode="External"/><Relationship Id="rId13" Type="http://schemas.openxmlformats.org/officeDocument/2006/relationships/hyperlink" Target="http://www.acapomil.cl/" TargetMode="External"/><Relationship Id="rId109" Type="http://schemas.openxmlformats.org/officeDocument/2006/relationships/hyperlink" Target="http://colegioadministradorespublicos.cl/" TargetMode="External"/><Relationship Id="rId260" Type="http://schemas.openxmlformats.org/officeDocument/2006/relationships/hyperlink" Target="http://www.gobiernosantiago.cl/" TargetMode="External"/><Relationship Id="rId316" Type="http://schemas.openxmlformats.org/officeDocument/2006/relationships/hyperlink" Target="http://www.municipalidaddetortel.cl/" TargetMode="External"/><Relationship Id="rId523" Type="http://schemas.openxmlformats.org/officeDocument/2006/relationships/hyperlink" Target="https://drive.google.com/file/d/1B4R_BLgQTXDx6Cxk2yDwRP3ogiXAP2pa/view?usp=sharing" TargetMode="External"/><Relationship Id="rId55" Type="http://schemas.openxmlformats.org/officeDocument/2006/relationships/hyperlink" Target="https://drive.google.com/file/d/1FCjBZtOrWt9krdRSpGkaOeXyVQBJSTbN/view?usp=sharing" TargetMode="External"/><Relationship Id="rId97" Type="http://schemas.openxmlformats.org/officeDocument/2006/relationships/hyperlink" Target="http://www.clinicaservet.cl/" TargetMode="External"/><Relationship Id="rId120" Type="http://schemas.openxmlformats.org/officeDocument/2006/relationships/hyperlink" Target="https://drive.google.com/file/d/1IA-Mvr7OSuG9CmGI56Ww898HaWCedk4S/view?usp=sharing" TargetMode="External"/><Relationship Id="rId358" Type="http://schemas.openxmlformats.org/officeDocument/2006/relationships/hyperlink" Target="https://drive.google.com/file/d/1tSgosU4ygWEyGIwzPTpxUXAw82eEDDMe/view?usp=sharing" TargetMode="External"/><Relationship Id="rId162" Type="http://schemas.openxmlformats.org/officeDocument/2006/relationships/hyperlink" Target="http://www.cntv.cl/" TargetMode="External"/><Relationship Id="rId218" Type="http://schemas.openxmlformats.org/officeDocument/2006/relationships/hyperlink" Target="https://drive.google.com/file/d/1S1M2aLUm-idj4h3o2BOVsMl6rxiiIW1B/view?usp=sharing" TargetMode="External"/><Relationship Id="rId425" Type="http://schemas.openxmlformats.org/officeDocument/2006/relationships/hyperlink" Target="https://drive.google.com/file/d/1AAC-t3uCZE-DPWHp8HilJeo-om3RZvhR/view?usp=sharing" TargetMode="External"/><Relationship Id="rId467" Type="http://schemas.openxmlformats.org/officeDocument/2006/relationships/hyperlink" Target="http://www.umag.cl/" TargetMode="External"/><Relationship Id="rId271" Type="http://schemas.openxmlformats.org/officeDocument/2006/relationships/hyperlink" Target="http://www.mcerrillos.cl/" TargetMode="External"/><Relationship Id="rId24" Type="http://schemas.openxmlformats.org/officeDocument/2006/relationships/hyperlink" Target="http://www.aminerals.cl/" TargetMode="External"/><Relationship Id="rId66" Type="http://schemas.openxmlformats.org/officeDocument/2006/relationships/hyperlink" Target="http://www.bbosch.cl/" TargetMode="External"/><Relationship Id="rId131" Type="http://schemas.openxmlformats.org/officeDocument/2006/relationships/hyperlink" Target="https://drive.google.com/file/d/1BhXLYZ6stOt8HG21QyY5i7-X1nLfFsSc/view?usp=sharing" TargetMode="External"/><Relationship Id="rId327" Type="http://schemas.openxmlformats.org/officeDocument/2006/relationships/hyperlink" Target="https://drive.google.com/file/d/1S34Fkf_UFPMfEr8U4lcaVzb88qXaEO9r/view?usp=sharing" TargetMode="External"/><Relationship Id="rId369" Type="http://schemas.openxmlformats.org/officeDocument/2006/relationships/hyperlink" Target="http://www.ittl.cl/" TargetMode="External"/><Relationship Id="rId534" Type="http://schemas.openxmlformats.org/officeDocument/2006/relationships/hyperlink" Target="https://drive.google.com/file/d/1jI2RbhDEbPW7pWCuKNpDGqvbHJCImuRE/view?usp=sharing" TargetMode="External"/><Relationship Id="rId173" Type="http://schemas.openxmlformats.org/officeDocument/2006/relationships/hyperlink" Target="http://www.codelco.com/" TargetMode="External"/><Relationship Id="rId229" Type="http://schemas.openxmlformats.org/officeDocument/2006/relationships/hyperlink" Target="https://drive.google.com/file/d/1KX2RBAqYmQHSs9P3Ua8sJwY5xPE-7A0o/view?usp=sharing" TargetMode="External"/><Relationship Id="rId380" Type="http://schemas.openxmlformats.org/officeDocument/2006/relationships/hyperlink" Target="http://www.metso.cl/" TargetMode="External"/><Relationship Id="rId436" Type="http://schemas.openxmlformats.org/officeDocument/2006/relationships/hyperlink" Target="https://drive.google.com/file/d/1Is4ekGYauuCj7_RLMdqF39HPvdcKBx1Z/view?usp=sharing" TargetMode="External"/><Relationship Id="rId240" Type="http://schemas.openxmlformats.org/officeDocument/2006/relationships/hyperlink" Target="https://drive.google.com/file/d/1do73yubkQMmlFGsh_YABs9eS7bv0Rg7A/view?usp=sharing" TargetMode="External"/><Relationship Id="rId478" Type="http://schemas.openxmlformats.org/officeDocument/2006/relationships/hyperlink" Target="http://www.umce.cl/" TargetMode="External"/><Relationship Id="rId35" Type="http://schemas.openxmlformats.org/officeDocument/2006/relationships/hyperlink" Target="https://drive.google.com/file/d/1VnX2sYhUPX4KiP01IXmZagWStcCOMa2V/view?usp=sharing" TargetMode="External"/><Relationship Id="rId77" Type="http://schemas.openxmlformats.org/officeDocument/2006/relationships/hyperlink" Target="https://drive.google.com/file/d/1kqx1zj98Rz3IBXlkXY4Xl4IOEI-rKa7d/view?usp=sharing" TargetMode="External"/><Relationship Id="rId100" Type="http://schemas.openxmlformats.org/officeDocument/2006/relationships/hyperlink" Target="https://drive.google.com/file/d/1NTKxrxIdHAdpU5BheCvIPLagv2StLua6/view?usp=sharing" TargetMode="External"/><Relationship Id="rId282" Type="http://schemas.openxmlformats.org/officeDocument/2006/relationships/hyperlink" Target="https://drive.google.com/file/d/1TuQYDPvXI4YqT6pmWOGz47QTnu4JABTC/view?usp=sharing" TargetMode="External"/><Relationship Id="rId338" Type="http://schemas.openxmlformats.org/officeDocument/2006/relationships/hyperlink" Target="https://drive.google.com/file/d/15gtHjq0huDQ1uuslXa9KHpmr20oSvSp1/view?usp=sharing" TargetMode="External"/><Relationship Id="rId503" Type="http://schemas.openxmlformats.org/officeDocument/2006/relationships/hyperlink" Target="https://drive.google.com/file/d/1R8obRemE003nR0q0wGma0QJJgbhuyW_2/view?usp=sharing" TargetMode="External"/><Relationship Id="rId8" Type="http://schemas.openxmlformats.org/officeDocument/2006/relationships/hyperlink" Target="http://www.anepe.cl/" TargetMode="External"/><Relationship Id="rId142" Type="http://schemas.openxmlformats.org/officeDocument/2006/relationships/hyperlink" Target="https://drive.google.com/file/d/1JflG8zFtAtYUXQhw_luDxSrURxHHaLGO/view?usp=sharing" TargetMode="External"/><Relationship Id="rId184" Type="http://schemas.openxmlformats.org/officeDocument/2006/relationships/hyperlink" Target="http://www.dsd.cl/" TargetMode="External"/><Relationship Id="rId391" Type="http://schemas.openxmlformats.org/officeDocument/2006/relationships/hyperlink" Target="https://drive.google.com/file/d/1x6SbZbFoR1AJXntzOqTyypCz9CteLAXt/view?usp=sharing" TargetMode="External"/><Relationship Id="rId405" Type="http://schemas.openxmlformats.org/officeDocument/2006/relationships/hyperlink" Target="http://www.dibam.cl/historia_natural/" TargetMode="External"/><Relationship Id="rId447" Type="http://schemas.openxmlformats.org/officeDocument/2006/relationships/hyperlink" Target="https://drive.google.com/file/d/14ST0Nb4V1eceAc0BR4Z_-kWPFGQRCvmz/view?usp=sharing" TargetMode="External"/><Relationship Id="rId251" Type="http://schemas.openxmlformats.org/officeDocument/2006/relationships/hyperlink" Target="https://drive.google.com/file/d/1P2KpCTMJcZKv5MHaZ5HoZHeKDMlR7uFH/view?usp=sharing" TargetMode="External"/><Relationship Id="rId489" Type="http://schemas.openxmlformats.org/officeDocument/2006/relationships/hyperlink" Target="https://drive.google.com/file/d/1QrSm0WFuzo34J6HcTKgWx4h0kgOzoUCe/view?usp=sharing" TargetMode="External"/><Relationship Id="rId46" Type="http://schemas.openxmlformats.org/officeDocument/2006/relationships/hyperlink" Target="https://drive.google.com/file/d/1kecyL-8DQtrUopYe_0u-qrNvM9Wfl5tb/view?usp=sharing" TargetMode="External"/><Relationship Id="rId293" Type="http://schemas.openxmlformats.org/officeDocument/2006/relationships/hyperlink" Target="https://drive.google.com/file/d/1tZVh2hFtb8vK4H-fCWMXsGsOvIfjc0Jg/view?usp=sharing" TargetMode="External"/><Relationship Id="rId307" Type="http://schemas.openxmlformats.org/officeDocument/2006/relationships/hyperlink" Target="https://drive.google.com/file/d/1ifEmDQVKSWeFQLnm73jVVUru3aoeFYvs/view?usp=sharing" TargetMode="External"/><Relationship Id="rId349" Type="http://schemas.openxmlformats.org/officeDocument/2006/relationships/hyperlink" Target="http://www.vallecentral.cl/" TargetMode="External"/><Relationship Id="rId514" Type="http://schemas.openxmlformats.org/officeDocument/2006/relationships/hyperlink" Target="https://drive.google.com/file/d/19EM2QsGDr3oe7f-fHx4hicGGwlB8O-K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B1:E14"/>
  <sheetViews>
    <sheetView workbookViewId="0">
      <selection activeCell="B6" sqref="B6"/>
    </sheetView>
  </sheetViews>
  <sheetFormatPr baseColWidth="10" defaultRowHeight="15" x14ac:dyDescent="0.25"/>
  <cols>
    <col min="2" max="2" width="14" customWidth="1"/>
    <col min="3" max="3" width="26.85546875" customWidth="1"/>
    <col min="4" max="4" width="30" customWidth="1"/>
    <col min="5" max="5" width="105.140625" customWidth="1"/>
  </cols>
  <sheetData>
    <row r="1" spans="2:5" x14ac:dyDescent="0.25">
      <c r="B1" s="91" t="s">
        <v>2371</v>
      </c>
    </row>
    <row r="3" spans="2:5" x14ac:dyDescent="0.25">
      <c r="B3" s="92" t="s">
        <v>2372</v>
      </c>
      <c r="C3" s="92" t="s">
        <v>2373</v>
      </c>
      <c r="D3" s="93" t="s">
        <v>21</v>
      </c>
      <c r="E3" s="93" t="s">
        <v>2374</v>
      </c>
    </row>
    <row r="4" spans="2:5" ht="61.5" customHeight="1" x14ac:dyDescent="0.25">
      <c r="B4" s="94" t="s">
        <v>398</v>
      </c>
      <c r="C4" s="95" t="s">
        <v>2375</v>
      </c>
      <c r="D4" s="96" t="s">
        <v>2376</v>
      </c>
      <c r="E4" s="89" t="s">
        <v>2377</v>
      </c>
    </row>
    <row r="5" spans="2:5" ht="61.5" customHeight="1" x14ac:dyDescent="0.25">
      <c r="B5" s="288" t="s">
        <v>4000</v>
      </c>
      <c r="C5" s="95" t="s">
        <v>4022</v>
      </c>
      <c r="D5" s="96" t="s">
        <v>2376</v>
      </c>
      <c r="E5" s="90" t="s">
        <v>4021</v>
      </c>
    </row>
    <row r="6" spans="2:5" ht="61.5" customHeight="1" x14ac:dyDescent="0.25">
      <c r="B6" s="287" t="s">
        <v>4049</v>
      </c>
      <c r="C6" s="95" t="s">
        <v>4025</v>
      </c>
      <c r="D6" s="96" t="s">
        <v>4026</v>
      </c>
      <c r="E6" s="223" t="s">
        <v>4024</v>
      </c>
    </row>
    <row r="7" spans="2:5" ht="84.75" customHeight="1" x14ac:dyDescent="0.25">
      <c r="B7" s="97" t="s">
        <v>2378</v>
      </c>
      <c r="C7" s="95" t="s">
        <v>2379</v>
      </c>
      <c r="D7" s="96" t="s">
        <v>2380</v>
      </c>
      <c r="E7" s="89" t="s">
        <v>2381</v>
      </c>
    </row>
    <row r="8" spans="2:5" ht="70.5" customHeight="1" x14ac:dyDescent="0.25">
      <c r="B8" s="98" t="s">
        <v>2382</v>
      </c>
      <c r="C8" s="95" t="s">
        <v>2383</v>
      </c>
      <c r="D8" s="96" t="s">
        <v>2384</v>
      </c>
      <c r="E8" s="89" t="s">
        <v>2385</v>
      </c>
    </row>
    <row r="9" spans="2:5" ht="72.75" customHeight="1" x14ac:dyDescent="0.25">
      <c r="B9" s="99" t="s">
        <v>64</v>
      </c>
      <c r="C9" s="95" t="s">
        <v>2386</v>
      </c>
      <c r="D9" s="96" t="s">
        <v>2387</v>
      </c>
      <c r="E9" s="89" t="s">
        <v>2294</v>
      </c>
    </row>
    <row r="10" spans="2:5" ht="63" customHeight="1" x14ac:dyDescent="0.25">
      <c r="B10" s="100" t="s">
        <v>2388</v>
      </c>
      <c r="C10" s="95" t="s">
        <v>2389</v>
      </c>
      <c r="D10" s="96" t="s">
        <v>2390</v>
      </c>
      <c r="E10" s="89" t="s">
        <v>2293</v>
      </c>
    </row>
    <row r="11" spans="2:5" ht="84" customHeight="1" x14ac:dyDescent="0.25">
      <c r="B11" s="101" t="s">
        <v>63</v>
      </c>
      <c r="C11" s="95" t="s">
        <v>2391</v>
      </c>
      <c r="D11" s="96" t="s">
        <v>2392</v>
      </c>
      <c r="E11" s="89" t="s">
        <v>2296</v>
      </c>
    </row>
    <row r="12" spans="2:5" ht="51.75" customHeight="1" x14ac:dyDescent="0.25">
      <c r="B12" s="102" t="s">
        <v>2272</v>
      </c>
      <c r="C12" s="95" t="s">
        <v>2393</v>
      </c>
      <c r="D12" s="96" t="s">
        <v>2394</v>
      </c>
      <c r="E12" s="89" t="s">
        <v>2297</v>
      </c>
    </row>
    <row r="13" spans="2:5" ht="58.5" customHeight="1" x14ac:dyDescent="0.25">
      <c r="B13" s="103" t="s">
        <v>2202</v>
      </c>
      <c r="C13" s="95" t="s">
        <v>2395</v>
      </c>
      <c r="D13" s="96" t="s">
        <v>2396</v>
      </c>
      <c r="E13" s="89" t="s">
        <v>2295</v>
      </c>
    </row>
    <row r="14" spans="2:5" ht="52.5" customHeight="1" x14ac:dyDescent="0.25">
      <c r="B14" s="104" t="s">
        <v>106</v>
      </c>
      <c r="C14" s="105" t="s">
        <v>2397</v>
      </c>
      <c r="D14" s="106" t="s">
        <v>2398</v>
      </c>
      <c r="E14" s="107" t="s">
        <v>2292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47134-746F-43D6-A119-BC86C320B178}">
  <dimension ref="A3:X673"/>
  <sheetViews>
    <sheetView topLeftCell="C1" zoomScale="80" zoomScaleNormal="80" workbookViewId="0">
      <selection activeCell="A396" sqref="A396"/>
    </sheetView>
  </sheetViews>
  <sheetFormatPr baseColWidth="10" defaultRowHeight="15" x14ac:dyDescent="0.25"/>
  <cols>
    <col min="2" max="2" width="34.28515625" customWidth="1"/>
    <col min="4" max="4" width="23.5703125" customWidth="1"/>
    <col min="8" max="8" width="13.5703125" customWidth="1"/>
    <col min="9" max="9" width="14" customWidth="1"/>
    <col min="16" max="16" width="34.42578125" customWidth="1"/>
    <col min="17" max="17" width="44.5703125" customWidth="1"/>
    <col min="23" max="23" width="18.5703125" customWidth="1"/>
  </cols>
  <sheetData>
    <row r="3" spans="1:23" ht="38.25" customHeight="1" x14ac:dyDescent="0.25">
      <c r="A3" s="356" t="s">
        <v>1</v>
      </c>
      <c r="B3" s="356"/>
      <c r="C3" s="356"/>
      <c r="D3" s="356"/>
      <c r="E3" s="356"/>
      <c r="F3" s="290" t="s">
        <v>3</v>
      </c>
      <c r="G3" s="291"/>
      <c r="H3" s="292" t="s">
        <v>4</v>
      </c>
      <c r="I3" s="293"/>
      <c r="J3" s="294" t="s">
        <v>5</v>
      </c>
      <c r="K3" s="295"/>
      <c r="L3" s="295"/>
      <c r="M3" s="295"/>
      <c r="N3" s="295"/>
      <c r="O3" s="295"/>
      <c r="P3" s="296" t="s">
        <v>19</v>
      </c>
      <c r="Q3" s="297"/>
      <c r="R3" s="298" t="s">
        <v>21</v>
      </c>
      <c r="S3" s="299"/>
      <c r="T3" s="300" t="s">
        <v>24</v>
      </c>
      <c r="U3" s="301"/>
      <c r="V3" s="302" t="s">
        <v>27</v>
      </c>
      <c r="W3" s="303"/>
    </row>
    <row r="4" spans="1:23" ht="24.75" customHeight="1" x14ac:dyDescent="0.25">
      <c r="A4" s="304" t="s">
        <v>14</v>
      </c>
      <c r="B4" s="305" t="s">
        <v>2</v>
      </c>
      <c r="C4" s="305" t="s">
        <v>13</v>
      </c>
      <c r="D4" s="306" t="s">
        <v>12</v>
      </c>
      <c r="E4" s="305" t="s">
        <v>11</v>
      </c>
      <c r="F4" s="305" t="s">
        <v>10</v>
      </c>
      <c r="G4" s="305" t="s">
        <v>9</v>
      </c>
      <c r="H4" s="306" t="s">
        <v>8</v>
      </c>
      <c r="I4" s="305" t="s">
        <v>7</v>
      </c>
      <c r="J4" s="307" t="s">
        <v>6</v>
      </c>
      <c r="K4" s="305" t="s">
        <v>15</v>
      </c>
      <c r="L4" s="305" t="s">
        <v>0</v>
      </c>
      <c r="M4" s="305" t="s">
        <v>16</v>
      </c>
      <c r="N4" s="305" t="s">
        <v>17</v>
      </c>
      <c r="O4" s="305" t="s">
        <v>18</v>
      </c>
      <c r="P4" s="305" t="s">
        <v>20</v>
      </c>
      <c r="Q4" s="305" t="s">
        <v>2287</v>
      </c>
      <c r="R4" s="306" t="s">
        <v>22</v>
      </c>
      <c r="S4" s="306" t="s">
        <v>23</v>
      </c>
      <c r="T4" s="306" t="s">
        <v>25</v>
      </c>
      <c r="U4" s="306" t="s">
        <v>26</v>
      </c>
      <c r="V4" s="306" t="s">
        <v>28</v>
      </c>
      <c r="W4" s="306" t="s">
        <v>29</v>
      </c>
    </row>
    <row r="5" spans="1:23" x14ac:dyDescent="0.25">
      <c r="A5" s="2" t="s">
        <v>166</v>
      </c>
      <c r="B5" s="2" t="s">
        <v>167</v>
      </c>
      <c r="C5" s="23" t="s">
        <v>168</v>
      </c>
      <c r="D5" s="3" t="s">
        <v>32</v>
      </c>
      <c r="E5" s="1" t="s">
        <v>71</v>
      </c>
      <c r="F5" s="4" t="s">
        <v>164</v>
      </c>
      <c r="G5" s="4" t="s">
        <v>165</v>
      </c>
      <c r="H5" s="3" t="s">
        <v>50</v>
      </c>
      <c r="I5" s="3" t="s">
        <v>51</v>
      </c>
      <c r="J5" s="16">
        <v>43243</v>
      </c>
      <c r="K5" s="17">
        <v>44339</v>
      </c>
      <c r="L5" s="270" t="s">
        <v>40</v>
      </c>
      <c r="M5" s="4">
        <v>2021</v>
      </c>
      <c r="N5" s="4">
        <v>2018</v>
      </c>
      <c r="O5" s="2" t="s">
        <v>45</v>
      </c>
      <c r="P5" s="82" t="s">
        <v>64</v>
      </c>
      <c r="Q5" s="90" t="s">
        <v>2294</v>
      </c>
      <c r="R5" s="2" t="s">
        <v>171</v>
      </c>
      <c r="S5" s="65"/>
      <c r="T5" s="32" t="s">
        <v>91</v>
      </c>
      <c r="U5" s="32" t="s">
        <v>91</v>
      </c>
      <c r="V5" s="64" t="s">
        <v>173</v>
      </c>
      <c r="W5" s="62" t="s">
        <v>3928</v>
      </c>
    </row>
    <row r="6" spans="1:23" ht="17.25" customHeight="1" x14ac:dyDescent="0.25">
      <c r="A6" s="2" t="s">
        <v>169</v>
      </c>
      <c r="B6" s="2" t="s">
        <v>170</v>
      </c>
      <c r="C6" s="23" t="s">
        <v>168</v>
      </c>
      <c r="D6" s="3" t="s">
        <v>32</v>
      </c>
      <c r="E6" s="1" t="s">
        <v>71</v>
      </c>
      <c r="F6" s="4" t="s">
        <v>164</v>
      </c>
      <c r="G6" s="4" t="s">
        <v>165</v>
      </c>
      <c r="H6" s="3" t="s">
        <v>50</v>
      </c>
      <c r="I6" s="3" t="s">
        <v>51</v>
      </c>
      <c r="J6" s="16">
        <v>43292</v>
      </c>
      <c r="K6" s="17">
        <v>45118</v>
      </c>
      <c r="L6" s="270" t="s">
        <v>40</v>
      </c>
      <c r="M6" s="4">
        <v>2023</v>
      </c>
      <c r="N6" s="4">
        <v>2018</v>
      </c>
      <c r="O6" s="2" t="s">
        <v>4052</v>
      </c>
      <c r="P6" s="308" t="s">
        <v>2203</v>
      </c>
      <c r="Q6" s="158" t="s">
        <v>2290</v>
      </c>
      <c r="R6" s="2" t="s">
        <v>172</v>
      </c>
      <c r="S6" s="65"/>
      <c r="T6" s="32" t="s">
        <v>91</v>
      </c>
      <c r="U6" s="32" t="s">
        <v>91</v>
      </c>
      <c r="V6" s="64" t="s">
        <v>173</v>
      </c>
      <c r="W6" s="62" t="s">
        <v>3928</v>
      </c>
    </row>
    <row r="7" spans="1:23" x14ac:dyDescent="0.25">
      <c r="A7" s="32" t="s">
        <v>174</v>
      </c>
      <c r="B7" s="32" t="s">
        <v>175</v>
      </c>
      <c r="C7" s="281" t="s">
        <v>176</v>
      </c>
      <c r="D7" s="3" t="s">
        <v>32</v>
      </c>
      <c r="E7" s="1" t="s">
        <v>71</v>
      </c>
      <c r="F7" s="4" t="s">
        <v>164</v>
      </c>
      <c r="G7" s="4" t="s">
        <v>165</v>
      </c>
      <c r="H7" s="3" t="s">
        <v>35</v>
      </c>
      <c r="I7" s="3" t="s">
        <v>36</v>
      </c>
      <c r="J7" s="309">
        <v>38870</v>
      </c>
      <c r="K7" s="309" t="s">
        <v>39</v>
      </c>
      <c r="L7" s="270" t="s">
        <v>40</v>
      </c>
      <c r="M7" s="4" t="s">
        <v>39</v>
      </c>
      <c r="N7" s="32">
        <v>2006</v>
      </c>
      <c r="O7" s="32" t="s">
        <v>38</v>
      </c>
      <c r="P7" s="80" t="s">
        <v>41</v>
      </c>
      <c r="Q7" s="88" t="s">
        <v>2291</v>
      </c>
      <c r="R7" s="32" t="s">
        <v>36</v>
      </c>
      <c r="S7" s="32" t="s">
        <v>178</v>
      </c>
      <c r="T7" s="32" t="s">
        <v>91</v>
      </c>
      <c r="U7" s="32" t="s">
        <v>91</v>
      </c>
      <c r="V7" s="10" t="s">
        <v>179</v>
      </c>
      <c r="W7" s="62" t="s">
        <v>3928</v>
      </c>
    </row>
    <row r="8" spans="1:23" x14ac:dyDescent="0.25">
      <c r="A8" s="20" t="s">
        <v>180</v>
      </c>
      <c r="B8" s="20" t="s">
        <v>181</v>
      </c>
      <c r="C8" s="1" t="s">
        <v>182</v>
      </c>
      <c r="D8" s="3" t="s">
        <v>32</v>
      </c>
      <c r="E8" s="1" t="s">
        <v>71</v>
      </c>
      <c r="F8" s="4" t="s">
        <v>164</v>
      </c>
      <c r="G8" s="4" t="s">
        <v>165</v>
      </c>
      <c r="H8" s="3" t="s">
        <v>35</v>
      </c>
      <c r="I8" s="3" t="s">
        <v>36</v>
      </c>
      <c r="J8" s="34">
        <v>39066</v>
      </c>
      <c r="K8" s="18" t="s">
        <v>39</v>
      </c>
      <c r="L8" s="270" t="s">
        <v>40</v>
      </c>
      <c r="M8" s="4" t="s">
        <v>39</v>
      </c>
      <c r="N8" s="32">
        <v>2006</v>
      </c>
      <c r="O8" s="21" t="s">
        <v>45</v>
      </c>
      <c r="P8" s="80" t="s">
        <v>41</v>
      </c>
      <c r="Q8" s="88" t="s">
        <v>2291</v>
      </c>
      <c r="R8" s="21" t="s">
        <v>36</v>
      </c>
      <c r="S8" s="21" t="s">
        <v>178</v>
      </c>
      <c r="T8" s="21" t="s">
        <v>140</v>
      </c>
      <c r="U8" s="25" t="s">
        <v>37</v>
      </c>
      <c r="V8" s="10" t="s">
        <v>183</v>
      </c>
      <c r="W8" s="62" t="s">
        <v>3928</v>
      </c>
    </row>
    <row r="9" spans="1:23" x14ac:dyDescent="0.25">
      <c r="A9" s="32" t="s">
        <v>2298</v>
      </c>
      <c r="B9" s="66" t="s">
        <v>2184</v>
      </c>
      <c r="C9" s="281" t="s">
        <v>184</v>
      </c>
      <c r="D9" s="3" t="s">
        <v>32</v>
      </c>
      <c r="E9" s="1" t="s">
        <v>71</v>
      </c>
      <c r="F9" s="4" t="s">
        <v>164</v>
      </c>
      <c r="G9" s="4" t="s">
        <v>165</v>
      </c>
      <c r="H9" s="32" t="s">
        <v>35</v>
      </c>
      <c r="I9" s="32" t="s">
        <v>36</v>
      </c>
      <c r="J9" s="309">
        <v>38840</v>
      </c>
      <c r="K9" s="18" t="s">
        <v>39</v>
      </c>
      <c r="L9" s="270" t="s">
        <v>40</v>
      </c>
      <c r="M9" s="4" t="s">
        <v>39</v>
      </c>
      <c r="N9" s="32">
        <v>2006</v>
      </c>
      <c r="O9" s="36" t="s">
        <v>45</v>
      </c>
      <c r="P9" s="308" t="s">
        <v>2203</v>
      </c>
      <c r="Q9" s="88" t="s">
        <v>2290</v>
      </c>
      <c r="R9" s="32" t="s">
        <v>36</v>
      </c>
      <c r="S9" s="32" t="s">
        <v>178</v>
      </c>
      <c r="T9" s="32" t="s">
        <v>91</v>
      </c>
      <c r="U9" s="32" t="s">
        <v>91</v>
      </c>
      <c r="V9" s="10" t="s">
        <v>188</v>
      </c>
      <c r="W9" s="62" t="s">
        <v>3928</v>
      </c>
    </row>
    <row r="10" spans="1:23" x14ac:dyDescent="0.25">
      <c r="A10" s="32" t="s">
        <v>2299</v>
      </c>
      <c r="B10" s="66" t="s">
        <v>2184</v>
      </c>
      <c r="C10" s="281" t="s">
        <v>184</v>
      </c>
      <c r="D10" s="3" t="s">
        <v>32</v>
      </c>
      <c r="E10" s="1" t="s">
        <v>71</v>
      </c>
      <c r="F10" s="4" t="s">
        <v>164</v>
      </c>
      <c r="G10" s="4" t="s">
        <v>165</v>
      </c>
      <c r="H10" s="11" t="s">
        <v>50</v>
      </c>
      <c r="I10" s="9" t="s">
        <v>84</v>
      </c>
      <c r="J10" s="16">
        <v>40029</v>
      </c>
      <c r="K10" s="16">
        <v>41855</v>
      </c>
      <c r="L10" s="340" t="s">
        <v>44</v>
      </c>
      <c r="M10" s="4">
        <v>2014</v>
      </c>
      <c r="N10" s="2">
        <v>2009</v>
      </c>
      <c r="O10" s="2" t="s">
        <v>38</v>
      </c>
      <c r="P10" s="83" t="s">
        <v>2202</v>
      </c>
      <c r="Q10" s="90" t="s">
        <v>2295</v>
      </c>
      <c r="R10" s="21" t="s">
        <v>185</v>
      </c>
      <c r="S10" s="21" t="s">
        <v>186</v>
      </c>
      <c r="T10" s="32" t="s">
        <v>91</v>
      </c>
      <c r="U10" s="32" t="s">
        <v>4004</v>
      </c>
      <c r="V10" s="10" t="s">
        <v>188</v>
      </c>
      <c r="W10" s="62" t="s">
        <v>3928</v>
      </c>
    </row>
    <row r="11" spans="1:23" x14ac:dyDescent="0.25">
      <c r="A11" s="32" t="s">
        <v>2300</v>
      </c>
      <c r="B11" s="66" t="s">
        <v>2184</v>
      </c>
      <c r="C11" s="281" t="s">
        <v>184</v>
      </c>
      <c r="D11" s="3" t="s">
        <v>32</v>
      </c>
      <c r="E11" s="1" t="s">
        <v>71</v>
      </c>
      <c r="F11" s="4" t="s">
        <v>164</v>
      </c>
      <c r="G11" s="4" t="s">
        <v>165</v>
      </c>
      <c r="H11" s="11" t="s">
        <v>50</v>
      </c>
      <c r="I11" s="9" t="s">
        <v>84</v>
      </c>
      <c r="J11" s="34">
        <v>41381</v>
      </c>
      <c r="K11" s="16">
        <v>43207</v>
      </c>
      <c r="L11" s="340" t="s">
        <v>44</v>
      </c>
      <c r="M11" s="4">
        <v>2018</v>
      </c>
      <c r="N11" s="21">
        <v>2013</v>
      </c>
      <c r="O11" s="2" t="s">
        <v>45</v>
      </c>
      <c r="P11" s="82" t="s">
        <v>64</v>
      </c>
      <c r="Q11" s="90" t="s">
        <v>2294</v>
      </c>
      <c r="R11" s="25" t="s">
        <v>187</v>
      </c>
      <c r="S11" s="9"/>
      <c r="T11" s="32" t="s">
        <v>91</v>
      </c>
      <c r="U11" s="32" t="s">
        <v>91</v>
      </c>
      <c r="V11" s="10" t="s">
        <v>188</v>
      </c>
      <c r="W11" s="62" t="s">
        <v>3928</v>
      </c>
    </row>
    <row r="12" spans="1:23" x14ac:dyDescent="0.25">
      <c r="A12" s="32" t="s">
        <v>2301</v>
      </c>
      <c r="B12" s="66" t="s">
        <v>2184</v>
      </c>
      <c r="C12" s="281" t="s">
        <v>184</v>
      </c>
      <c r="D12" s="3" t="s">
        <v>32</v>
      </c>
      <c r="E12" s="1" t="s">
        <v>71</v>
      </c>
      <c r="F12" s="4" t="s">
        <v>164</v>
      </c>
      <c r="G12" s="4" t="s">
        <v>165</v>
      </c>
      <c r="H12" s="11" t="s">
        <v>50</v>
      </c>
      <c r="I12" s="9" t="s">
        <v>84</v>
      </c>
      <c r="J12" s="34">
        <v>41442</v>
      </c>
      <c r="K12" s="16">
        <v>43268</v>
      </c>
      <c r="L12" s="340" t="s">
        <v>44</v>
      </c>
      <c r="M12" s="4">
        <v>2018</v>
      </c>
      <c r="N12" s="2">
        <v>2013</v>
      </c>
      <c r="O12" s="2" t="s">
        <v>38</v>
      </c>
      <c r="P12" s="83" t="s">
        <v>2202</v>
      </c>
      <c r="Q12" s="90" t="s">
        <v>2295</v>
      </c>
      <c r="R12" s="2" t="s">
        <v>185</v>
      </c>
      <c r="S12" s="21" t="s">
        <v>186</v>
      </c>
      <c r="T12" s="32" t="s">
        <v>91</v>
      </c>
      <c r="U12" s="32" t="s">
        <v>4004</v>
      </c>
      <c r="V12" s="10" t="s">
        <v>188</v>
      </c>
      <c r="W12" s="62" t="s">
        <v>3928</v>
      </c>
    </row>
    <row r="13" spans="1:23" ht="13.5" customHeight="1" x14ac:dyDescent="0.25">
      <c r="A13" s="32" t="s">
        <v>3827</v>
      </c>
      <c r="B13" s="70" t="s">
        <v>2184</v>
      </c>
      <c r="C13" s="281" t="s">
        <v>184</v>
      </c>
      <c r="D13" s="3" t="s">
        <v>32</v>
      </c>
      <c r="E13" s="1" t="s">
        <v>71</v>
      </c>
      <c r="F13" s="310" t="s">
        <v>164</v>
      </c>
      <c r="G13" s="4" t="s">
        <v>165</v>
      </c>
      <c r="H13" s="9" t="s">
        <v>50</v>
      </c>
      <c r="I13" s="9" t="s">
        <v>51</v>
      </c>
      <c r="J13" s="34">
        <v>43340</v>
      </c>
      <c r="K13" s="34">
        <v>45532</v>
      </c>
      <c r="L13" s="271" t="s">
        <v>40</v>
      </c>
      <c r="M13" s="4">
        <v>2024</v>
      </c>
      <c r="N13" s="21">
        <v>2018</v>
      </c>
      <c r="O13" s="21" t="s">
        <v>45</v>
      </c>
      <c r="P13" s="82" t="s">
        <v>64</v>
      </c>
      <c r="Q13" s="158" t="s">
        <v>2294</v>
      </c>
      <c r="R13" s="21" t="s">
        <v>3828</v>
      </c>
      <c r="S13" s="21"/>
      <c r="T13" s="32" t="s">
        <v>91</v>
      </c>
      <c r="U13" s="32" t="s">
        <v>91</v>
      </c>
      <c r="V13" s="196" t="s">
        <v>188</v>
      </c>
      <c r="W13" s="162" t="s">
        <v>3928</v>
      </c>
    </row>
    <row r="14" spans="1:23" ht="14.25" customHeight="1" x14ac:dyDescent="0.25">
      <c r="A14" s="21" t="s">
        <v>2302</v>
      </c>
      <c r="B14" s="66" t="s">
        <v>2185</v>
      </c>
      <c r="C14" s="281" t="s">
        <v>189</v>
      </c>
      <c r="D14" s="21" t="s">
        <v>32</v>
      </c>
      <c r="E14" s="1" t="s">
        <v>71</v>
      </c>
      <c r="F14" s="4" t="s">
        <v>164</v>
      </c>
      <c r="G14" s="4" t="s">
        <v>165</v>
      </c>
      <c r="H14" s="9" t="s">
        <v>50</v>
      </c>
      <c r="I14" s="22" t="s">
        <v>51</v>
      </c>
      <c r="J14" s="34">
        <v>36969</v>
      </c>
      <c r="K14" s="34" t="s">
        <v>39</v>
      </c>
      <c r="L14" s="270" t="s">
        <v>40</v>
      </c>
      <c r="M14" s="4" t="s">
        <v>39</v>
      </c>
      <c r="N14" s="4">
        <v>2001</v>
      </c>
      <c r="O14" s="21" t="s">
        <v>45</v>
      </c>
      <c r="P14" s="308" t="s">
        <v>2203</v>
      </c>
      <c r="Q14" s="158" t="s">
        <v>2290</v>
      </c>
      <c r="R14" s="21" t="s">
        <v>36</v>
      </c>
      <c r="S14" s="21"/>
      <c r="T14" s="32" t="s">
        <v>91</v>
      </c>
      <c r="U14" s="32" t="s">
        <v>91</v>
      </c>
      <c r="V14" s="10" t="s">
        <v>192</v>
      </c>
      <c r="W14" s="62" t="s">
        <v>3928</v>
      </c>
    </row>
    <row r="15" spans="1:23" x14ac:dyDescent="0.25">
      <c r="A15" s="21" t="s">
        <v>2303</v>
      </c>
      <c r="B15" s="66" t="s">
        <v>2185</v>
      </c>
      <c r="C15" s="281" t="s">
        <v>189</v>
      </c>
      <c r="D15" s="2" t="s">
        <v>32</v>
      </c>
      <c r="E15" s="1" t="s">
        <v>71</v>
      </c>
      <c r="F15" s="4" t="s">
        <v>164</v>
      </c>
      <c r="G15" s="4" t="s">
        <v>165</v>
      </c>
      <c r="H15" s="9" t="s">
        <v>50</v>
      </c>
      <c r="I15" s="22" t="s">
        <v>51</v>
      </c>
      <c r="J15" s="34">
        <v>36969</v>
      </c>
      <c r="K15" s="34" t="s">
        <v>39</v>
      </c>
      <c r="L15" s="270" t="s">
        <v>40</v>
      </c>
      <c r="M15" s="4" t="s">
        <v>39</v>
      </c>
      <c r="N15" s="4">
        <v>2001</v>
      </c>
      <c r="O15" s="21" t="s">
        <v>45</v>
      </c>
      <c r="P15" s="82" t="s">
        <v>64</v>
      </c>
      <c r="Q15" s="90" t="s">
        <v>2294</v>
      </c>
      <c r="R15" s="21" t="s">
        <v>190</v>
      </c>
      <c r="S15" s="21" t="s">
        <v>191</v>
      </c>
      <c r="T15" s="32" t="s">
        <v>91</v>
      </c>
      <c r="U15" s="32" t="s">
        <v>91</v>
      </c>
      <c r="V15" s="10" t="s">
        <v>192</v>
      </c>
      <c r="W15" s="62" t="s">
        <v>3928</v>
      </c>
    </row>
    <row r="16" spans="1:23" x14ac:dyDescent="0.25">
      <c r="A16" s="21" t="s">
        <v>2304</v>
      </c>
      <c r="B16" s="66" t="s">
        <v>2185</v>
      </c>
      <c r="C16" s="281" t="s">
        <v>189</v>
      </c>
      <c r="D16" s="21" t="s">
        <v>32</v>
      </c>
      <c r="E16" s="1" t="s">
        <v>71</v>
      </c>
      <c r="F16" s="4" t="s">
        <v>164</v>
      </c>
      <c r="G16" s="4" t="s">
        <v>165</v>
      </c>
      <c r="H16" s="11" t="s">
        <v>50</v>
      </c>
      <c r="I16" s="2" t="s">
        <v>51</v>
      </c>
      <c r="J16" s="34">
        <v>37232</v>
      </c>
      <c r="K16" s="16">
        <v>39058</v>
      </c>
      <c r="L16" s="340" t="s">
        <v>44</v>
      </c>
      <c r="M16" s="32">
        <v>2006</v>
      </c>
      <c r="N16" s="4">
        <v>2001</v>
      </c>
      <c r="O16" s="2" t="s">
        <v>45</v>
      </c>
      <c r="P16" s="83" t="s">
        <v>2202</v>
      </c>
      <c r="Q16" s="90" t="s">
        <v>2295</v>
      </c>
      <c r="R16" s="25" t="s">
        <v>3988</v>
      </c>
      <c r="S16" s="9"/>
      <c r="T16" s="32" t="s">
        <v>91</v>
      </c>
      <c r="U16" s="32" t="s">
        <v>4006</v>
      </c>
      <c r="V16" s="10" t="s">
        <v>192</v>
      </c>
      <c r="W16" s="62" t="s">
        <v>3928</v>
      </c>
    </row>
    <row r="17" spans="1:24" x14ac:dyDescent="0.25">
      <c r="A17" s="2" t="s">
        <v>193</v>
      </c>
      <c r="B17" s="33" t="s">
        <v>2186</v>
      </c>
      <c r="C17" s="281" t="s">
        <v>194</v>
      </c>
      <c r="D17" s="2" t="s">
        <v>195</v>
      </c>
      <c r="E17" s="35" t="s">
        <v>71</v>
      </c>
      <c r="F17" s="28" t="s">
        <v>164</v>
      </c>
      <c r="G17" s="28" t="s">
        <v>165</v>
      </c>
      <c r="H17" s="32" t="s">
        <v>35</v>
      </c>
      <c r="I17" s="33" t="s">
        <v>36</v>
      </c>
      <c r="J17" s="16">
        <v>43356</v>
      </c>
      <c r="K17" s="17">
        <v>45182</v>
      </c>
      <c r="L17" s="270" t="s">
        <v>40</v>
      </c>
      <c r="M17" s="4">
        <v>2023</v>
      </c>
      <c r="N17" s="4">
        <v>2018</v>
      </c>
      <c r="O17" s="2" t="s">
        <v>45</v>
      </c>
      <c r="P17" s="308" t="s">
        <v>2203</v>
      </c>
      <c r="Q17" s="88" t="s">
        <v>2290</v>
      </c>
      <c r="R17" s="2" t="s">
        <v>196</v>
      </c>
      <c r="S17" s="2" t="s">
        <v>197</v>
      </c>
      <c r="T17" s="2" t="s">
        <v>98</v>
      </c>
      <c r="U17" s="13" t="s">
        <v>98</v>
      </c>
      <c r="V17" s="64" t="s">
        <v>198</v>
      </c>
      <c r="W17" s="62" t="s">
        <v>3928</v>
      </c>
    </row>
    <row r="18" spans="1:24" x14ac:dyDescent="0.25">
      <c r="A18" s="32" t="s">
        <v>199</v>
      </c>
      <c r="B18" s="33" t="s">
        <v>2187</v>
      </c>
      <c r="C18" s="281" t="s">
        <v>200</v>
      </c>
      <c r="D18" s="2" t="s">
        <v>32</v>
      </c>
      <c r="E18" s="1">
        <v>125</v>
      </c>
      <c r="F18" s="28" t="s">
        <v>164</v>
      </c>
      <c r="G18" s="28" t="s">
        <v>165</v>
      </c>
      <c r="H18" s="11" t="s">
        <v>50</v>
      </c>
      <c r="I18" s="25" t="s">
        <v>84</v>
      </c>
      <c r="J18" s="309">
        <v>42564</v>
      </c>
      <c r="K18" s="309" t="s">
        <v>39</v>
      </c>
      <c r="L18" s="270" t="s">
        <v>40</v>
      </c>
      <c r="M18" s="309" t="s">
        <v>39</v>
      </c>
      <c r="N18" s="4">
        <v>2016</v>
      </c>
      <c r="O18" s="2" t="s">
        <v>38</v>
      </c>
      <c r="P18" s="308" t="s">
        <v>2203</v>
      </c>
      <c r="Q18" s="88" t="s">
        <v>2290</v>
      </c>
      <c r="R18" s="32" t="s">
        <v>201</v>
      </c>
      <c r="S18" s="32" t="s">
        <v>178</v>
      </c>
      <c r="T18" s="32" t="s">
        <v>132</v>
      </c>
      <c r="U18" s="20" t="s">
        <v>132</v>
      </c>
      <c r="V18" s="10" t="s">
        <v>202</v>
      </c>
      <c r="W18" s="62" t="s">
        <v>3928</v>
      </c>
    </row>
    <row r="19" spans="1:24" x14ac:dyDescent="0.25">
      <c r="A19" s="2" t="s">
        <v>203</v>
      </c>
      <c r="B19" s="33" t="s">
        <v>2188</v>
      </c>
      <c r="C19" s="281" t="s">
        <v>205</v>
      </c>
      <c r="D19" s="2" t="s">
        <v>206</v>
      </c>
      <c r="E19" s="1">
        <v>287</v>
      </c>
      <c r="F19" s="28" t="s">
        <v>164</v>
      </c>
      <c r="G19" s="28" t="s">
        <v>165</v>
      </c>
      <c r="H19" s="11" t="s">
        <v>50</v>
      </c>
      <c r="I19" s="25" t="s">
        <v>2183</v>
      </c>
      <c r="J19" s="16">
        <v>43125</v>
      </c>
      <c r="K19" s="17">
        <v>44949</v>
      </c>
      <c r="L19" s="270" t="s">
        <v>40</v>
      </c>
      <c r="M19" s="4">
        <v>2023</v>
      </c>
      <c r="N19" s="4">
        <v>2018</v>
      </c>
      <c r="O19" s="2" t="s">
        <v>45</v>
      </c>
      <c r="P19" s="82" t="s">
        <v>64</v>
      </c>
      <c r="Q19" s="90" t="s">
        <v>2294</v>
      </c>
      <c r="R19" s="2" t="s">
        <v>207</v>
      </c>
      <c r="S19" s="65"/>
      <c r="T19" s="32" t="s">
        <v>91</v>
      </c>
      <c r="U19" s="32" t="s">
        <v>91</v>
      </c>
      <c r="V19" s="64" t="s">
        <v>209</v>
      </c>
      <c r="W19" s="62" t="s">
        <v>3928</v>
      </c>
    </row>
    <row r="20" spans="1:24" x14ac:dyDescent="0.25">
      <c r="A20" s="2" t="s">
        <v>204</v>
      </c>
      <c r="B20" s="33" t="s">
        <v>2188</v>
      </c>
      <c r="C20" s="281" t="s">
        <v>205</v>
      </c>
      <c r="D20" s="2" t="s">
        <v>206</v>
      </c>
      <c r="E20" s="1">
        <v>287</v>
      </c>
      <c r="F20" s="28" t="s">
        <v>164</v>
      </c>
      <c r="G20" s="28" t="s">
        <v>165</v>
      </c>
      <c r="H20" s="32" t="s">
        <v>35</v>
      </c>
      <c r="I20" s="9" t="s">
        <v>2183</v>
      </c>
      <c r="J20" s="16">
        <v>43164</v>
      </c>
      <c r="K20" s="17">
        <v>44990</v>
      </c>
      <c r="L20" s="270" t="s">
        <v>40</v>
      </c>
      <c r="M20" s="4">
        <v>2023</v>
      </c>
      <c r="N20" s="4">
        <v>2018</v>
      </c>
      <c r="O20" s="2" t="s">
        <v>38</v>
      </c>
      <c r="P20" s="80" t="s">
        <v>41</v>
      </c>
      <c r="Q20" s="88" t="s">
        <v>2291</v>
      </c>
      <c r="R20" s="2" t="s">
        <v>208</v>
      </c>
      <c r="S20" s="65"/>
      <c r="T20" s="32" t="s">
        <v>91</v>
      </c>
      <c r="U20" s="32" t="s">
        <v>91</v>
      </c>
      <c r="V20" s="64" t="s">
        <v>209</v>
      </c>
      <c r="W20" s="62" t="s">
        <v>3928</v>
      </c>
    </row>
    <row r="21" spans="1:24" x14ac:dyDescent="0.25">
      <c r="A21" s="21" t="s">
        <v>2305</v>
      </c>
      <c r="B21" s="33" t="s">
        <v>2189</v>
      </c>
      <c r="C21" s="281" t="s">
        <v>210</v>
      </c>
      <c r="D21" s="2" t="s">
        <v>32</v>
      </c>
      <c r="E21" s="35" t="s">
        <v>71</v>
      </c>
      <c r="F21" s="28" t="s">
        <v>164</v>
      </c>
      <c r="G21" s="28" t="s">
        <v>165</v>
      </c>
      <c r="H21" s="32" t="s">
        <v>35</v>
      </c>
      <c r="I21" s="36" t="s">
        <v>36</v>
      </c>
      <c r="J21" s="34">
        <v>37991</v>
      </c>
      <c r="K21" s="34" t="s">
        <v>39</v>
      </c>
      <c r="L21" s="270" t="s">
        <v>40</v>
      </c>
      <c r="M21" s="309" t="s">
        <v>39</v>
      </c>
      <c r="N21" s="4">
        <v>2004</v>
      </c>
      <c r="O21" s="2" t="s">
        <v>38</v>
      </c>
      <c r="P21" s="80" t="s">
        <v>41</v>
      </c>
      <c r="Q21" s="88" t="s">
        <v>2291</v>
      </c>
      <c r="R21" s="21" t="s">
        <v>36</v>
      </c>
      <c r="S21" s="21" t="s">
        <v>178</v>
      </c>
      <c r="T21" s="32" t="s">
        <v>91</v>
      </c>
      <c r="U21" s="32" t="s">
        <v>91</v>
      </c>
      <c r="V21" s="10" t="s">
        <v>211</v>
      </c>
      <c r="W21" s="62" t="s">
        <v>3928</v>
      </c>
    </row>
    <row r="22" spans="1:24" x14ac:dyDescent="0.25">
      <c r="A22" s="20" t="s">
        <v>213</v>
      </c>
      <c r="B22" s="20" t="s">
        <v>214</v>
      </c>
      <c r="C22" s="281" t="s">
        <v>216</v>
      </c>
      <c r="D22" s="2" t="s">
        <v>206</v>
      </c>
      <c r="E22" s="35" t="s">
        <v>71</v>
      </c>
      <c r="F22" s="28" t="s">
        <v>164</v>
      </c>
      <c r="G22" s="28" t="s">
        <v>165</v>
      </c>
      <c r="H22" s="9" t="s">
        <v>35</v>
      </c>
      <c r="I22" s="9" t="s">
        <v>2183</v>
      </c>
      <c r="J22" s="34">
        <v>36266</v>
      </c>
      <c r="K22" s="34">
        <v>39919</v>
      </c>
      <c r="L22" s="340" t="s">
        <v>44</v>
      </c>
      <c r="M22" s="4">
        <v>2009</v>
      </c>
      <c r="N22" s="4">
        <v>1999</v>
      </c>
      <c r="O22" s="21" t="s">
        <v>38</v>
      </c>
      <c r="P22" s="80" t="s">
        <v>41</v>
      </c>
      <c r="Q22" s="88" t="s">
        <v>2291</v>
      </c>
      <c r="R22" s="21" t="s">
        <v>36</v>
      </c>
      <c r="S22" s="65"/>
      <c r="T22" s="21" t="s">
        <v>37</v>
      </c>
      <c r="U22" s="21" t="s">
        <v>37</v>
      </c>
      <c r="V22" s="10" t="s">
        <v>217</v>
      </c>
      <c r="W22" s="162" t="s">
        <v>3928</v>
      </c>
    </row>
    <row r="23" spans="1:24" x14ac:dyDescent="0.25">
      <c r="A23" s="9" t="s">
        <v>215</v>
      </c>
      <c r="B23" s="9" t="s">
        <v>214</v>
      </c>
      <c r="C23" s="281" t="s">
        <v>216</v>
      </c>
      <c r="D23" s="2" t="s">
        <v>206</v>
      </c>
      <c r="E23" s="35" t="s">
        <v>71</v>
      </c>
      <c r="F23" s="28" t="s">
        <v>164</v>
      </c>
      <c r="G23" s="28" t="s">
        <v>165</v>
      </c>
      <c r="H23" s="9" t="s">
        <v>35</v>
      </c>
      <c r="I23" s="36" t="s">
        <v>36</v>
      </c>
      <c r="J23" s="34">
        <v>36812</v>
      </c>
      <c r="K23" s="34">
        <v>37177</v>
      </c>
      <c r="L23" s="340" t="s">
        <v>44</v>
      </c>
      <c r="M23" s="4">
        <v>2001</v>
      </c>
      <c r="N23" s="4">
        <v>2000</v>
      </c>
      <c r="O23" s="21" t="s">
        <v>38</v>
      </c>
      <c r="P23" s="80" t="s">
        <v>41</v>
      </c>
      <c r="Q23" s="88" t="s">
        <v>2291</v>
      </c>
      <c r="R23" s="21" t="s">
        <v>36</v>
      </c>
      <c r="S23" s="65"/>
      <c r="T23" s="21" t="s">
        <v>37</v>
      </c>
      <c r="U23" s="21" t="s">
        <v>37</v>
      </c>
      <c r="V23" s="10" t="s">
        <v>217</v>
      </c>
      <c r="W23" s="162" t="s">
        <v>3928</v>
      </c>
    </row>
    <row r="24" spans="1:24" x14ac:dyDescent="0.25">
      <c r="A24" s="21" t="s">
        <v>222</v>
      </c>
      <c r="B24" s="66" t="s">
        <v>2190</v>
      </c>
      <c r="C24" s="1" t="s">
        <v>219</v>
      </c>
      <c r="D24" s="2" t="s">
        <v>32</v>
      </c>
      <c r="E24" s="35" t="s">
        <v>71</v>
      </c>
      <c r="F24" s="28" t="s">
        <v>164</v>
      </c>
      <c r="G24" s="28" t="s">
        <v>165</v>
      </c>
      <c r="H24" s="9" t="s">
        <v>35</v>
      </c>
      <c r="I24" s="36" t="s">
        <v>36</v>
      </c>
      <c r="J24" s="34">
        <v>38217</v>
      </c>
      <c r="K24" s="34">
        <v>40043</v>
      </c>
      <c r="L24" s="340" t="s">
        <v>44</v>
      </c>
      <c r="M24" s="4">
        <v>2009</v>
      </c>
      <c r="N24" s="4">
        <v>2004</v>
      </c>
      <c r="O24" s="21" t="s">
        <v>38</v>
      </c>
      <c r="P24" s="82" t="s">
        <v>64</v>
      </c>
      <c r="Q24" s="88" t="s">
        <v>2291</v>
      </c>
      <c r="R24" s="21" t="s">
        <v>54</v>
      </c>
      <c r="S24" s="65"/>
      <c r="T24" s="32" t="s">
        <v>91</v>
      </c>
      <c r="U24" s="32" t="s">
        <v>91</v>
      </c>
      <c r="V24" s="64" t="s">
        <v>221</v>
      </c>
      <c r="W24" s="62" t="s">
        <v>3928</v>
      </c>
      <c r="X24" s="311" t="s">
        <v>163</v>
      </c>
    </row>
    <row r="25" spans="1:24" x14ac:dyDescent="0.25">
      <c r="A25" s="2" t="s">
        <v>218</v>
      </c>
      <c r="B25" s="66" t="s">
        <v>2190</v>
      </c>
      <c r="C25" s="1" t="s">
        <v>219</v>
      </c>
      <c r="D25" s="2" t="s">
        <v>32</v>
      </c>
      <c r="E25" s="35" t="s">
        <v>71</v>
      </c>
      <c r="F25" s="28" t="s">
        <v>164</v>
      </c>
      <c r="G25" s="28" t="s">
        <v>165</v>
      </c>
      <c r="H25" s="3" t="s">
        <v>50</v>
      </c>
      <c r="I25" s="25" t="s">
        <v>2183</v>
      </c>
      <c r="J25" s="16">
        <v>43180</v>
      </c>
      <c r="K25" s="16">
        <v>44278</v>
      </c>
      <c r="L25" s="270" t="s">
        <v>40</v>
      </c>
      <c r="M25" s="4">
        <v>2021</v>
      </c>
      <c r="N25" s="4">
        <v>2018</v>
      </c>
      <c r="O25" s="2" t="s">
        <v>38</v>
      </c>
      <c r="P25" s="82" t="s">
        <v>64</v>
      </c>
      <c r="Q25" s="90" t="s">
        <v>2294</v>
      </c>
      <c r="R25" s="2" t="s">
        <v>220</v>
      </c>
      <c r="S25" s="65"/>
      <c r="T25" s="4" t="s">
        <v>69</v>
      </c>
      <c r="U25" s="4" t="s">
        <v>2204</v>
      </c>
      <c r="V25" s="64" t="s">
        <v>221</v>
      </c>
      <c r="W25" s="62" t="s">
        <v>3928</v>
      </c>
    </row>
    <row r="26" spans="1:24" x14ac:dyDescent="0.25">
      <c r="A26" s="2" t="s">
        <v>223</v>
      </c>
      <c r="B26" s="66" t="s">
        <v>2201</v>
      </c>
      <c r="C26" s="1" t="s">
        <v>224</v>
      </c>
      <c r="D26" s="2" t="s">
        <v>32</v>
      </c>
      <c r="E26" s="15" t="s">
        <v>225</v>
      </c>
      <c r="F26" s="28" t="s">
        <v>164</v>
      </c>
      <c r="G26" s="28" t="s">
        <v>165</v>
      </c>
      <c r="H26" s="9" t="s">
        <v>35</v>
      </c>
      <c r="I26" s="28" t="s">
        <v>36</v>
      </c>
      <c r="J26" s="16">
        <v>41795</v>
      </c>
      <c r="K26" s="16">
        <v>43621</v>
      </c>
      <c r="L26" s="341" t="s">
        <v>44</v>
      </c>
      <c r="M26" s="4">
        <v>2019</v>
      </c>
      <c r="N26" s="4">
        <v>2014</v>
      </c>
      <c r="O26" s="2" t="s">
        <v>38</v>
      </c>
      <c r="P26" s="81" t="s">
        <v>106</v>
      </c>
      <c r="Q26" s="4" t="s">
        <v>2292</v>
      </c>
      <c r="R26" s="21" t="s">
        <v>4033</v>
      </c>
      <c r="S26" s="2" t="s">
        <v>226</v>
      </c>
      <c r="T26" s="13" t="s">
        <v>68</v>
      </c>
      <c r="U26" s="13" t="s">
        <v>227</v>
      </c>
      <c r="V26" s="45" t="s">
        <v>228</v>
      </c>
      <c r="W26" s="62" t="s">
        <v>3928</v>
      </c>
    </row>
    <row r="27" spans="1:24" x14ac:dyDescent="0.25">
      <c r="A27" s="2" t="s">
        <v>4032</v>
      </c>
      <c r="B27" s="66" t="s">
        <v>2201</v>
      </c>
      <c r="C27" s="1" t="s">
        <v>224</v>
      </c>
      <c r="D27" s="2" t="s">
        <v>32</v>
      </c>
      <c r="E27" s="15" t="s">
        <v>225</v>
      </c>
      <c r="F27" s="28" t="s">
        <v>164</v>
      </c>
      <c r="G27" s="28" t="s">
        <v>165</v>
      </c>
      <c r="H27" s="9" t="s">
        <v>35</v>
      </c>
      <c r="I27" s="28" t="s">
        <v>36</v>
      </c>
      <c r="J27" s="16" t="s">
        <v>4053</v>
      </c>
      <c r="K27" s="16">
        <v>45621</v>
      </c>
      <c r="L27" s="270" t="s">
        <v>40</v>
      </c>
      <c r="M27" s="4">
        <v>2024</v>
      </c>
      <c r="N27" s="4">
        <v>2019</v>
      </c>
      <c r="O27" s="2" t="s">
        <v>38</v>
      </c>
      <c r="P27" s="81" t="s">
        <v>106</v>
      </c>
      <c r="Q27" s="4" t="s">
        <v>2292</v>
      </c>
      <c r="R27" s="21" t="s">
        <v>4034</v>
      </c>
      <c r="S27" s="2" t="s">
        <v>226</v>
      </c>
      <c r="T27" s="13" t="s">
        <v>68</v>
      </c>
      <c r="U27" s="13" t="s">
        <v>227</v>
      </c>
      <c r="V27" s="45" t="s">
        <v>228</v>
      </c>
      <c r="W27" s="149" t="s">
        <v>3928</v>
      </c>
      <c r="X27" t="s">
        <v>163</v>
      </c>
    </row>
    <row r="28" spans="1:24" x14ac:dyDescent="0.25">
      <c r="A28" s="22" t="s">
        <v>229</v>
      </c>
      <c r="B28" s="66" t="s">
        <v>2191</v>
      </c>
      <c r="C28" s="1" t="s">
        <v>231</v>
      </c>
      <c r="D28" s="2" t="s">
        <v>32</v>
      </c>
      <c r="E28" s="35" t="s">
        <v>71</v>
      </c>
      <c r="F28" s="28" t="s">
        <v>164</v>
      </c>
      <c r="G28" s="28" t="s">
        <v>165</v>
      </c>
      <c r="H28" s="9" t="s">
        <v>35</v>
      </c>
      <c r="I28" s="13" t="s">
        <v>36</v>
      </c>
      <c r="J28" s="16">
        <v>42558</v>
      </c>
      <c r="K28" s="16">
        <v>44384</v>
      </c>
      <c r="L28" s="270" t="s">
        <v>40</v>
      </c>
      <c r="M28" s="4">
        <v>2021</v>
      </c>
      <c r="N28" s="4">
        <v>2016</v>
      </c>
      <c r="O28" s="2" t="s">
        <v>38</v>
      </c>
      <c r="P28" s="80" t="s">
        <v>41</v>
      </c>
      <c r="Q28" s="88" t="s">
        <v>2291</v>
      </c>
      <c r="R28" s="11" t="s">
        <v>36</v>
      </c>
      <c r="S28" s="2" t="s">
        <v>178</v>
      </c>
      <c r="T28" s="13" t="s">
        <v>68</v>
      </c>
      <c r="U28" s="13" t="s">
        <v>227</v>
      </c>
      <c r="V28" s="45" t="s">
        <v>234</v>
      </c>
      <c r="W28" s="62" t="s">
        <v>3928</v>
      </c>
    </row>
    <row r="29" spans="1:24" x14ac:dyDescent="0.25">
      <c r="A29" s="22" t="s">
        <v>230</v>
      </c>
      <c r="B29" s="66" t="s">
        <v>2191</v>
      </c>
      <c r="C29" s="1" t="s">
        <v>231</v>
      </c>
      <c r="D29" s="2" t="s">
        <v>32</v>
      </c>
      <c r="E29" s="35" t="s">
        <v>71</v>
      </c>
      <c r="F29" s="28" t="s">
        <v>164</v>
      </c>
      <c r="G29" s="28" t="s">
        <v>165</v>
      </c>
      <c r="H29" s="11" t="s">
        <v>50</v>
      </c>
      <c r="I29" s="25" t="s">
        <v>2183</v>
      </c>
      <c r="J29" s="16">
        <v>42558</v>
      </c>
      <c r="K29" s="16">
        <v>44384</v>
      </c>
      <c r="L29" s="270" t="s">
        <v>40</v>
      </c>
      <c r="M29" s="4">
        <v>2021</v>
      </c>
      <c r="N29" s="4">
        <v>2016</v>
      </c>
      <c r="O29" s="2" t="s">
        <v>38</v>
      </c>
      <c r="P29" s="82" t="s">
        <v>64</v>
      </c>
      <c r="Q29" s="90" t="s">
        <v>2294</v>
      </c>
      <c r="R29" s="11" t="s">
        <v>232</v>
      </c>
      <c r="S29" s="11" t="s">
        <v>233</v>
      </c>
      <c r="T29" s="13" t="s">
        <v>68</v>
      </c>
      <c r="U29" s="13" t="s">
        <v>227</v>
      </c>
      <c r="V29" s="45" t="s">
        <v>234</v>
      </c>
      <c r="W29" s="62" t="s">
        <v>3928</v>
      </c>
    </row>
    <row r="30" spans="1:24" x14ac:dyDescent="0.25">
      <c r="A30" s="22" t="s">
        <v>3957</v>
      </c>
      <c r="B30" s="66" t="s">
        <v>3956</v>
      </c>
      <c r="C30" s="1" t="s">
        <v>3958</v>
      </c>
      <c r="D30" s="2" t="s">
        <v>32</v>
      </c>
      <c r="E30" s="35" t="s">
        <v>71</v>
      </c>
      <c r="F30" s="28" t="s">
        <v>164</v>
      </c>
      <c r="G30" s="28" t="s">
        <v>165</v>
      </c>
      <c r="H30" s="11" t="s">
        <v>50</v>
      </c>
      <c r="I30" s="25" t="s">
        <v>2183</v>
      </c>
      <c r="J30" s="16">
        <v>43784</v>
      </c>
      <c r="K30" s="16">
        <v>45611</v>
      </c>
      <c r="L30" s="270" t="s">
        <v>40</v>
      </c>
      <c r="M30" s="4">
        <v>2024</v>
      </c>
      <c r="N30" s="4">
        <v>2019</v>
      </c>
      <c r="O30" s="2" t="s">
        <v>4054</v>
      </c>
      <c r="P30" s="220" t="s">
        <v>63</v>
      </c>
      <c r="Q30" s="90" t="s">
        <v>2296</v>
      </c>
      <c r="R30" s="11" t="s">
        <v>3961</v>
      </c>
      <c r="S30" s="11" t="s">
        <v>163</v>
      </c>
      <c r="T30" s="13" t="s">
        <v>491</v>
      </c>
      <c r="U30" s="13" t="s">
        <v>3960</v>
      </c>
      <c r="V30" s="153" t="s">
        <v>3959</v>
      </c>
      <c r="W30" s="62" t="s">
        <v>3928</v>
      </c>
    </row>
    <row r="31" spans="1:24" x14ac:dyDescent="0.25">
      <c r="A31" s="2" t="s">
        <v>235</v>
      </c>
      <c r="B31" s="66" t="s">
        <v>3842</v>
      </c>
      <c r="C31" s="1" t="s">
        <v>239</v>
      </c>
      <c r="D31" s="2" t="s">
        <v>32</v>
      </c>
      <c r="E31" s="35" t="s">
        <v>71</v>
      </c>
      <c r="F31" s="28" t="s">
        <v>164</v>
      </c>
      <c r="G31" s="28" t="s">
        <v>165</v>
      </c>
      <c r="H31" s="9" t="s">
        <v>711</v>
      </c>
      <c r="I31" s="21" t="s">
        <v>2183</v>
      </c>
      <c r="J31" s="16">
        <v>42254</v>
      </c>
      <c r="K31" s="16">
        <v>43350</v>
      </c>
      <c r="L31" s="340" t="s">
        <v>44</v>
      </c>
      <c r="M31" s="4">
        <v>2018</v>
      </c>
      <c r="N31" s="4">
        <v>2015</v>
      </c>
      <c r="O31" s="11" t="s">
        <v>38</v>
      </c>
      <c r="P31" s="348" t="s">
        <v>4049</v>
      </c>
      <c r="Q31" s="3" t="s">
        <v>4023</v>
      </c>
      <c r="R31" s="11" t="s">
        <v>240</v>
      </c>
      <c r="S31" s="11" t="s">
        <v>241</v>
      </c>
      <c r="T31" s="32" t="s">
        <v>91</v>
      </c>
      <c r="U31" s="32" t="s">
        <v>91</v>
      </c>
      <c r="V31" s="49" t="s">
        <v>244</v>
      </c>
      <c r="W31" s="62" t="s">
        <v>3928</v>
      </c>
    </row>
    <row r="32" spans="1:24" x14ac:dyDescent="0.25">
      <c r="A32" s="2" t="s">
        <v>236</v>
      </c>
      <c r="B32" s="66" t="s">
        <v>3842</v>
      </c>
      <c r="C32" s="1" t="s">
        <v>239</v>
      </c>
      <c r="D32" s="2" t="s">
        <v>32</v>
      </c>
      <c r="E32" s="35" t="s">
        <v>71</v>
      </c>
      <c r="F32" s="28" t="s">
        <v>164</v>
      </c>
      <c r="G32" s="28" t="s">
        <v>165</v>
      </c>
      <c r="H32" s="9" t="s">
        <v>35</v>
      </c>
      <c r="I32" s="25" t="s">
        <v>2183</v>
      </c>
      <c r="J32" s="34">
        <v>42507</v>
      </c>
      <c r="K32" s="16" t="s">
        <v>39</v>
      </c>
      <c r="L32" s="270" t="s">
        <v>40</v>
      </c>
      <c r="M32" s="309" t="s">
        <v>39</v>
      </c>
      <c r="N32" s="4">
        <v>2016</v>
      </c>
      <c r="O32" s="11" t="s">
        <v>4052</v>
      </c>
      <c r="P32" s="80" t="s">
        <v>41</v>
      </c>
      <c r="Q32" s="88" t="s">
        <v>2291</v>
      </c>
      <c r="R32" s="11" t="s">
        <v>242</v>
      </c>
      <c r="S32" s="11" t="s">
        <v>163</v>
      </c>
      <c r="T32" s="32" t="s">
        <v>91</v>
      </c>
      <c r="U32" s="32" t="s">
        <v>91</v>
      </c>
      <c r="V32" s="49" t="s">
        <v>244</v>
      </c>
      <c r="W32" s="62" t="s">
        <v>3928</v>
      </c>
    </row>
    <row r="33" spans="1:24" x14ac:dyDescent="0.25">
      <c r="A33" s="2" t="s">
        <v>237</v>
      </c>
      <c r="B33" s="66" t="s">
        <v>3842</v>
      </c>
      <c r="C33" s="1" t="s">
        <v>239</v>
      </c>
      <c r="D33" s="2" t="s">
        <v>32</v>
      </c>
      <c r="E33" s="35" t="s">
        <v>71</v>
      </c>
      <c r="F33" s="28" t="s">
        <v>164</v>
      </c>
      <c r="G33" s="28" t="s">
        <v>165</v>
      </c>
      <c r="H33" s="9" t="s">
        <v>50</v>
      </c>
      <c r="I33" s="25" t="s">
        <v>2031</v>
      </c>
      <c r="J33" s="313">
        <v>42570</v>
      </c>
      <c r="K33" s="54">
        <v>44761</v>
      </c>
      <c r="L33" s="270" t="s">
        <v>40</v>
      </c>
      <c r="M33" s="4">
        <v>2022</v>
      </c>
      <c r="N33" s="4">
        <v>2016</v>
      </c>
      <c r="O33" s="11" t="s">
        <v>38</v>
      </c>
      <c r="P33" s="83" t="s">
        <v>2202</v>
      </c>
      <c r="Q33" s="90" t="s">
        <v>2295</v>
      </c>
      <c r="R33" s="43" t="s">
        <v>3875</v>
      </c>
      <c r="S33" s="42" t="s">
        <v>163</v>
      </c>
      <c r="T33" s="32" t="s">
        <v>91</v>
      </c>
      <c r="U33" s="32" t="s">
        <v>4005</v>
      </c>
      <c r="V33" s="49" t="s">
        <v>244</v>
      </c>
      <c r="W33" s="62" t="s">
        <v>3928</v>
      </c>
    </row>
    <row r="34" spans="1:24" x14ac:dyDescent="0.25">
      <c r="A34" s="2" t="s">
        <v>238</v>
      </c>
      <c r="B34" s="66" t="s">
        <v>3842</v>
      </c>
      <c r="C34" s="1" t="s">
        <v>239</v>
      </c>
      <c r="D34" s="2" t="s">
        <v>32</v>
      </c>
      <c r="E34" s="35" t="s">
        <v>71</v>
      </c>
      <c r="F34" s="28" t="s">
        <v>164</v>
      </c>
      <c r="G34" s="28" t="s">
        <v>165</v>
      </c>
      <c r="H34" s="9" t="s">
        <v>50</v>
      </c>
      <c r="I34" s="9" t="s">
        <v>84</v>
      </c>
      <c r="J34" s="34">
        <v>42709</v>
      </c>
      <c r="K34" s="54">
        <v>44535</v>
      </c>
      <c r="L34" s="270" t="s">
        <v>40</v>
      </c>
      <c r="M34" s="4">
        <v>2021</v>
      </c>
      <c r="N34" s="4">
        <v>2016</v>
      </c>
      <c r="O34" s="11" t="s">
        <v>38</v>
      </c>
      <c r="P34" s="83" t="s">
        <v>2202</v>
      </c>
      <c r="Q34" s="90" t="s">
        <v>2295</v>
      </c>
      <c r="R34" s="21" t="s">
        <v>243</v>
      </c>
      <c r="S34" s="2" t="s">
        <v>163</v>
      </c>
      <c r="T34" s="32" t="s">
        <v>91</v>
      </c>
      <c r="U34" s="32" t="s">
        <v>4004</v>
      </c>
      <c r="V34" s="49" t="s">
        <v>244</v>
      </c>
      <c r="W34" s="62" t="s">
        <v>3928</v>
      </c>
    </row>
    <row r="35" spans="1:24" x14ac:dyDescent="0.25">
      <c r="A35" s="2" t="s">
        <v>3962</v>
      </c>
      <c r="B35" s="66" t="s">
        <v>3966</v>
      </c>
      <c r="C35" s="1" t="s">
        <v>239</v>
      </c>
      <c r="D35" s="2" t="s">
        <v>32</v>
      </c>
      <c r="E35" s="35" t="s">
        <v>71</v>
      </c>
      <c r="F35" s="28" t="s">
        <v>3967</v>
      </c>
      <c r="G35" s="28" t="s">
        <v>165</v>
      </c>
      <c r="H35" s="9" t="s">
        <v>711</v>
      </c>
      <c r="I35" s="9" t="s">
        <v>36</v>
      </c>
      <c r="J35" s="34">
        <v>43788</v>
      </c>
      <c r="K35" s="54" t="s">
        <v>39</v>
      </c>
      <c r="L35" s="270" t="s">
        <v>40</v>
      </c>
      <c r="M35" s="4" t="s">
        <v>39</v>
      </c>
      <c r="N35" s="4">
        <v>2019</v>
      </c>
      <c r="O35" s="11" t="s">
        <v>38</v>
      </c>
      <c r="P35" s="220" t="s">
        <v>63</v>
      </c>
      <c r="Q35" s="90" t="s">
        <v>2296</v>
      </c>
      <c r="R35" s="2" t="s">
        <v>3963</v>
      </c>
      <c r="S35" s="215" t="s">
        <v>3964</v>
      </c>
      <c r="T35" s="4" t="s">
        <v>69</v>
      </c>
      <c r="U35" s="32" t="s">
        <v>2204</v>
      </c>
      <c r="V35" s="49" t="s">
        <v>244</v>
      </c>
      <c r="W35" s="62" t="s">
        <v>3928</v>
      </c>
    </row>
    <row r="36" spans="1:24" x14ac:dyDescent="0.25">
      <c r="A36" s="2" t="s">
        <v>245</v>
      </c>
      <c r="B36" s="33" t="s">
        <v>2192</v>
      </c>
      <c r="C36" s="1" t="s">
        <v>247</v>
      </c>
      <c r="D36" s="2" t="s">
        <v>32</v>
      </c>
      <c r="E36" s="35" t="s">
        <v>71</v>
      </c>
      <c r="F36" s="28" t="s">
        <v>164</v>
      </c>
      <c r="G36" s="28" t="s">
        <v>165</v>
      </c>
      <c r="H36" s="9" t="s">
        <v>35</v>
      </c>
      <c r="I36" s="22" t="s">
        <v>36</v>
      </c>
      <c r="J36" s="16">
        <v>40627</v>
      </c>
      <c r="K36" s="16">
        <v>44280</v>
      </c>
      <c r="L36" s="270" t="s">
        <v>40</v>
      </c>
      <c r="M36" s="4">
        <v>2021</v>
      </c>
      <c r="N36" s="4">
        <v>2011</v>
      </c>
      <c r="O36" s="11" t="s">
        <v>38</v>
      </c>
      <c r="P36" s="80" t="s">
        <v>41</v>
      </c>
      <c r="Q36" s="88" t="s">
        <v>2291</v>
      </c>
      <c r="R36" s="2" t="s">
        <v>36</v>
      </c>
      <c r="S36" s="2" t="s">
        <v>178</v>
      </c>
      <c r="T36" s="32" t="s">
        <v>91</v>
      </c>
      <c r="U36" s="32" t="s">
        <v>91</v>
      </c>
      <c r="V36" s="45" t="s">
        <v>249</v>
      </c>
      <c r="W36" s="307" t="s">
        <v>3851</v>
      </c>
      <c r="X36" t="s">
        <v>163</v>
      </c>
    </row>
    <row r="37" spans="1:24" x14ac:dyDescent="0.25">
      <c r="A37" s="21" t="s">
        <v>246</v>
      </c>
      <c r="B37" s="33" t="s">
        <v>2192</v>
      </c>
      <c r="C37" s="1" t="s">
        <v>247</v>
      </c>
      <c r="D37" s="2" t="s">
        <v>32</v>
      </c>
      <c r="E37" s="35" t="s">
        <v>71</v>
      </c>
      <c r="F37" s="28" t="s">
        <v>164</v>
      </c>
      <c r="G37" s="28" t="s">
        <v>165</v>
      </c>
      <c r="H37" s="9" t="s">
        <v>50</v>
      </c>
      <c r="I37" s="21" t="s">
        <v>51</v>
      </c>
      <c r="J37" s="34">
        <v>40627</v>
      </c>
      <c r="K37" s="34">
        <v>41723</v>
      </c>
      <c r="L37" s="340" t="s">
        <v>44</v>
      </c>
      <c r="M37" s="4">
        <v>2014</v>
      </c>
      <c r="N37" s="4">
        <v>2011</v>
      </c>
      <c r="O37" s="11" t="s">
        <v>38</v>
      </c>
      <c r="P37" s="82" t="s">
        <v>64</v>
      </c>
      <c r="Q37" s="90" t="s">
        <v>2294</v>
      </c>
      <c r="R37" s="21" t="s">
        <v>248</v>
      </c>
      <c r="S37" s="21"/>
      <c r="T37" s="32" t="s">
        <v>91</v>
      </c>
      <c r="U37" s="32" t="s">
        <v>91</v>
      </c>
      <c r="V37" s="45" t="s">
        <v>249</v>
      </c>
      <c r="W37" s="62" t="s">
        <v>3928</v>
      </c>
    </row>
    <row r="38" spans="1:24" x14ac:dyDescent="0.25">
      <c r="A38" s="2" t="s">
        <v>250</v>
      </c>
      <c r="B38" s="33" t="s">
        <v>2193</v>
      </c>
      <c r="C38" s="1" t="s">
        <v>251</v>
      </c>
      <c r="D38" s="2" t="s">
        <v>32</v>
      </c>
      <c r="E38" s="35" t="s">
        <v>71</v>
      </c>
      <c r="F38" s="28" t="s">
        <v>164</v>
      </c>
      <c r="G38" s="28" t="s">
        <v>165</v>
      </c>
      <c r="H38" s="2" t="s">
        <v>50</v>
      </c>
      <c r="I38" s="33" t="s">
        <v>51</v>
      </c>
      <c r="J38" s="16">
        <v>43340</v>
      </c>
      <c r="K38" s="17">
        <v>46993</v>
      </c>
      <c r="L38" s="270" t="s">
        <v>40</v>
      </c>
      <c r="M38" s="4">
        <v>2028</v>
      </c>
      <c r="N38" s="4">
        <v>2018</v>
      </c>
      <c r="O38" s="2" t="s">
        <v>45</v>
      </c>
      <c r="P38" s="82" t="s">
        <v>64</v>
      </c>
      <c r="Q38" s="90" t="s">
        <v>2294</v>
      </c>
      <c r="R38" s="2" t="s">
        <v>252</v>
      </c>
      <c r="S38" s="2" t="s">
        <v>253</v>
      </c>
      <c r="T38" s="32" t="s">
        <v>91</v>
      </c>
      <c r="U38" s="32" t="s">
        <v>91</v>
      </c>
      <c r="V38" s="64" t="s">
        <v>188</v>
      </c>
      <c r="W38" s="62" t="s">
        <v>3928</v>
      </c>
    </row>
    <row r="39" spans="1:24" x14ac:dyDescent="0.25">
      <c r="A39" s="9" t="s">
        <v>254</v>
      </c>
      <c r="B39" s="9" t="s">
        <v>255</v>
      </c>
      <c r="C39" s="1" t="s">
        <v>257</v>
      </c>
      <c r="D39" s="2" t="s">
        <v>32</v>
      </c>
      <c r="E39" s="1">
        <v>141</v>
      </c>
      <c r="F39" s="28" t="s">
        <v>164</v>
      </c>
      <c r="G39" s="28" t="s">
        <v>165</v>
      </c>
      <c r="H39" s="9" t="s">
        <v>50</v>
      </c>
      <c r="I39" s="9" t="s">
        <v>51</v>
      </c>
      <c r="J39" s="34">
        <v>39283</v>
      </c>
      <c r="K39" s="34">
        <v>39649</v>
      </c>
      <c r="L39" s="340" t="s">
        <v>44</v>
      </c>
      <c r="M39" s="4">
        <v>2008</v>
      </c>
      <c r="N39" s="4">
        <v>2007</v>
      </c>
      <c r="O39" s="11" t="s">
        <v>38</v>
      </c>
      <c r="P39" s="82" t="s">
        <v>64</v>
      </c>
      <c r="Q39" s="90" t="s">
        <v>2294</v>
      </c>
      <c r="R39" s="25" t="s">
        <v>258</v>
      </c>
      <c r="S39" s="65"/>
      <c r="T39" s="21" t="s">
        <v>140</v>
      </c>
      <c r="U39" s="21" t="s">
        <v>140</v>
      </c>
      <c r="V39" s="44" t="s">
        <v>260</v>
      </c>
      <c r="W39" s="62" t="s">
        <v>3928</v>
      </c>
    </row>
    <row r="40" spans="1:24" x14ac:dyDescent="0.25">
      <c r="A40" s="9" t="s">
        <v>256</v>
      </c>
      <c r="B40" s="9" t="s">
        <v>255</v>
      </c>
      <c r="C40" s="1" t="s">
        <v>257</v>
      </c>
      <c r="D40" s="2" t="s">
        <v>32</v>
      </c>
      <c r="E40" s="1">
        <v>147</v>
      </c>
      <c r="F40" s="28" t="s">
        <v>164</v>
      </c>
      <c r="G40" s="28" t="s">
        <v>165</v>
      </c>
      <c r="H40" s="9" t="s">
        <v>50</v>
      </c>
      <c r="I40" s="9" t="s">
        <v>51</v>
      </c>
      <c r="J40" s="34">
        <v>39560</v>
      </c>
      <c r="K40" s="34">
        <v>41639</v>
      </c>
      <c r="L40" s="340" t="s">
        <v>44</v>
      </c>
      <c r="M40" s="4">
        <v>2013</v>
      </c>
      <c r="N40" s="4">
        <v>2008</v>
      </c>
      <c r="O40" s="11" t="s">
        <v>38</v>
      </c>
      <c r="P40" s="82" t="s">
        <v>64</v>
      </c>
      <c r="Q40" s="90" t="s">
        <v>2294</v>
      </c>
      <c r="R40" s="9" t="s">
        <v>259</v>
      </c>
      <c r="S40" s="65"/>
      <c r="T40" s="21" t="s">
        <v>91</v>
      </c>
      <c r="U40" s="21" t="s">
        <v>140</v>
      </c>
      <c r="V40" s="44" t="s">
        <v>260</v>
      </c>
      <c r="W40" s="62" t="s">
        <v>3928</v>
      </c>
      <c r="X40" t="s">
        <v>163</v>
      </c>
    </row>
    <row r="41" spans="1:24" x14ac:dyDescent="0.25">
      <c r="A41" s="9" t="s">
        <v>2306</v>
      </c>
      <c r="B41" s="9" t="s">
        <v>2279</v>
      </c>
      <c r="C41" s="1" t="s">
        <v>2307</v>
      </c>
      <c r="D41" s="2" t="s">
        <v>206</v>
      </c>
      <c r="E41" s="35" t="s">
        <v>71</v>
      </c>
      <c r="F41" s="28" t="s">
        <v>164</v>
      </c>
      <c r="G41" s="28" t="s">
        <v>165</v>
      </c>
      <c r="H41" s="9" t="s">
        <v>50</v>
      </c>
      <c r="I41" s="9" t="s">
        <v>51</v>
      </c>
      <c r="J41" s="34">
        <v>37328</v>
      </c>
      <c r="K41" s="34">
        <v>38424</v>
      </c>
      <c r="L41" s="340" t="s">
        <v>44</v>
      </c>
      <c r="M41" s="4">
        <v>2005</v>
      </c>
      <c r="N41" s="4">
        <v>2002</v>
      </c>
      <c r="O41" s="11" t="s">
        <v>38</v>
      </c>
      <c r="P41" s="82" t="s">
        <v>64</v>
      </c>
      <c r="Q41" s="90" t="s">
        <v>2294</v>
      </c>
      <c r="R41" s="68" t="s">
        <v>261</v>
      </c>
      <c r="S41" s="65"/>
      <c r="T41" s="21" t="s">
        <v>140</v>
      </c>
      <c r="U41" s="21" t="s">
        <v>37</v>
      </c>
      <c r="V41" s="44" t="s">
        <v>262</v>
      </c>
      <c r="W41" s="62" t="s">
        <v>3928</v>
      </c>
      <c r="X41" t="s">
        <v>163</v>
      </c>
    </row>
    <row r="42" spans="1:24" x14ac:dyDescent="0.25">
      <c r="A42" s="21" t="s">
        <v>2309</v>
      </c>
      <c r="B42" s="3" t="s">
        <v>2194</v>
      </c>
      <c r="C42" s="1" t="s">
        <v>2311</v>
      </c>
      <c r="D42" s="2" t="s">
        <v>32</v>
      </c>
      <c r="E42" s="35" t="s">
        <v>71</v>
      </c>
      <c r="F42" s="28" t="s">
        <v>164</v>
      </c>
      <c r="G42" s="28" t="s">
        <v>165</v>
      </c>
      <c r="H42" s="9" t="s">
        <v>35</v>
      </c>
      <c r="I42" s="2" t="s">
        <v>36</v>
      </c>
      <c r="J42" s="16">
        <v>39574</v>
      </c>
      <c r="K42" s="16">
        <v>40304</v>
      </c>
      <c r="L42" s="340" t="s">
        <v>44</v>
      </c>
      <c r="M42" s="4">
        <v>2010</v>
      </c>
      <c r="N42" s="4">
        <v>2008</v>
      </c>
      <c r="O42" s="11" t="s">
        <v>38</v>
      </c>
      <c r="P42" s="80" t="s">
        <v>41</v>
      </c>
      <c r="Q42" s="88" t="s">
        <v>2291</v>
      </c>
      <c r="R42" s="21" t="s">
        <v>54</v>
      </c>
      <c r="S42" s="21" t="s">
        <v>263</v>
      </c>
      <c r="T42" s="21" t="s">
        <v>37</v>
      </c>
      <c r="U42" s="21" t="s">
        <v>37</v>
      </c>
      <c r="V42" s="10" t="s">
        <v>268</v>
      </c>
      <c r="W42" s="62" t="s">
        <v>3928</v>
      </c>
    </row>
    <row r="43" spans="1:24" x14ac:dyDescent="0.25">
      <c r="A43" s="21" t="s">
        <v>2310</v>
      </c>
      <c r="B43" s="3" t="s">
        <v>2194</v>
      </c>
      <c r="C43" s="1" t="s">
        <v>2311</v>
      </c>
      <c r="D43" s="2" t="s">
        <v>32</v>
      </c>
      <c r="E43" s="35" t="s">
        <v>71</v>
      </c>
      <c r="F43" s="28" t="s">
        <v>164</v>
      </c>
      <c r="G43" s="28" t="s">
        <v>165</v>
      </c>
      <c r="H43" s="11" t="s">
        <v>50</v>
      </c>
      <c r="I43" s="2" t="s">
        <v>51</v>
      </c>
      <c r="J43" s="16">
        <v>39574</v>
      </c>
      <c r="K43" s="16">
        <v>40669</v>
      </c>
      <c r="L43" s="340" t="s">
        <v>44</v>
      </c>
      <c r="M43" s="4">
        <v>2011</v>
      </c>
      <c r="N43" s="4">
        <v>2008</v>
      </c>
      <c r="O43" s="11" t="s">
        <v>38</v>
      </c>
      <c r="P43" s="82" t="s">
        <v>64</v>
      </c>
      <c r="Q43" s="90" t="s">
        <v>2294</v>
      </c>
      <c r="R43" s="21" t="s">
        <v>264</v>
      </c>
      <c r="S43" s="21" t="s">
        <v>265</v>
      </c>
      <c r="T43" s="21" t="s">
        <v>37</v>
      </c>
      <c r="U43" s="21" t="s">
        <v>37</v>
      </c>
      <c r="V43" s="10" t="s">
        <v>268</v>
      </c>
      <c r="W43" s="62" t="s">
        <v>3928</v>
      </c>
    </row>
    <row r="44" spans="1:24" x14ac:dyDescent="0.25">
      <c r="A44" s="20" t="s">
        <v>2308</v>
      </c>
      <c r="B44" s="3" t="s">
        <v>2194</v>
      </c>
      <c r="C44" s="1" t="s">
        <v>2311</v>
      </c>
      <c r="D44" s="21" t="s">
        <v>32</v>
      </c>
      <c r="E44" s="1" t="s">
        <v>71</v>
      </c>
      <c r="F44" s="4" t="s">
        <v>164</v>
      </c>
      <c r="G44" s="4" t="s">
        <v>165</v>
      </c>
      <c r="H44" s="9" t="s">
        <v>35</v>
      </c>
      <c r="I44" s="20" t="s">
        <v>2183</v>
      </c>
      <c r="J44" s="34">
        <v>42689</v>
      </c>
      <c r="K44" s="34">
        <v>46341</v>
      </c>
      <c r="L44" s="271" t="s">
        <v>40</v>
      </c>
      <c r="M44" s="4">
        <v>2026</v>
      </c>
      <c r="N44" s="4">
        <v>2016</v>
      </c>
      <c r="O44" s="9" t="s">
        <v>38</v>
      </c>
      <c r="P44" s="80" t="s">
        <v>41</v>
      </c>
      <c r="Q44" s="88" t="s">
        <v>2291</v>
      </c>
      <c r="R44" s="21" t="s">
        <v>266</v>
      </c>
      <c r="S44" s="21"/>
      <c r="T44" s="21" t="s">
        <v>37</v>
      </c>
      <c r="U44" s="21" t="s">
        <v>37</v>
      </c>
      <c r="V44" s="196" t="s">
        <v>268</v>
      </c>
      <c r="W44" s="162" t="s">
        <v>3928</v>
      </c>
    </row>
    <row r="45" spans="1:24" x14ac:dyDescent="0.25">
      <c r="A45" s="20" t="s">
        <v>3898</v>
      </c>
      <c r="B45" s="3" t="s">
        <v>2194</v>
      </c>
      <c r="C45" s="1" t="s">
        <v>2311</v>
      </c>
      <c r="D45" s="21" t="s">
        <v>32</v>
      </c>
      <c r="E45" s="1" t="s">
        <v>71</v>
      </c>
      <c r="F45" s="4" t="s">
        <v>164</v>
      </c>
      <c r="G45" s="4" t="s">
        <v>165</v>
      </c>
      <c r="H45" s="9" t="s">
        <v>50</v>
      </c>
      <c r="I45" s="20" t="s">
        <v>84</v>
      </c>
      <c r="J45" s="34">
        <v>43027</v>
      </c>
      <c r="K45" s="34">
        <v>43069</v>
      </c>
      <c r="L45" s="340" t="s">
        <v>44</v>
      </c>
      <c r="M45" s="4">
        <v>2017</v>
      </c>
      <c r="N45" s="4">
        <v>2017</v>
      </c>
      <c r="O45" s="9" t="s">
        <v>45</v>
      </c>
      <c r="P45" s="83" t="s">
        <v>2202</v>
      </c>
      <c r="Q45" s="88" t="s">
        <v>2295</v>
      </c>
      <c r="R45" s="21" t="s">
        <v>3983</v>
      </c>
      <c r="S45" s="21" t="s">
        <v>163</v>
      </c>
      <c r="T45" s="21" t="s">
        <v>3886</v>
      </c>
      <c r="U45" s="21" t="s">
        <v>3887</v>
      </c>
      <c r="V45" s="196" t="s">
        <v>268</v>
      </c>
      <c r="W45" s="162" t="s">
        <v>3928</v>
      </c>
    </row>
    <row r="46" spans="1:24" x14ac:dyDescent="0.25">
      <c r="A46" s="20" t="s">
        <v>3899</v>
      </c>
      <c r="B46" s="3" t="s">
        <v>2194</v>
      </c>
      <c r="C46" s="1" t="s">
        <v>2311</v>
      </c>
      <c r="D46" s="21" t="s">
        <v>32</v>
      </c>
      <c r="E46" s="1" t="s">
        <v>71</v>
      </c>
      <c r="F46" s="4" t="s">
        <v>164</v>
      </c>
      <c r="G46" s="4" t="s">
        <v>165</v>
      </c>
      <c r="H46" s="9" t="s">
        <v>50</v>
      </c>
      <c r="I46" s="20" t="s">
        <v>84</v>
      </c>
      <c r="J46" s="34">
        <v>43020</v>
      </c>
      <c r="K46" s="34">
        <v>46672</v>
      </c>
      <c r="L46" s="271" t="s">
        <v>40</v>
      </c>
      <c r="M46" s="4">
        <v>2027</v>
      </c>
      <c r="N46" s="4">
        <v>2017</v>
      </c>
      <c r="O46" s="9" t="s">
        <v>38</v>
      </c>
      <c r="P46" s="83" t="s">
        <v>2202</v>
      </c>
      <c r="Q46" s="88" t="s">
        <v>2295</v>
      </c>
      <c r="R46" s="21" t="s">
        <v>3986</v>
      </c>
      <c r="S46" s="21" t="s">
        <v>163</v>
      </c>
      <c r="T46" s="21" t="s">
        <v>3886</v>
      </c>
      <c r="U46" s="21" t="s">
        <v>3887</v>
      </c>
      <c r="V46" s="196" t="s">
        <v>268</v>
      </c>
      <c r="W46" s="162" t="s">
        <v>3928</v>
      </c>
    </row>
    <row r="47" spans="1:24" x14ac:dyDescent="0.25">
      <c r="A47" s="20" t="s">
        <v>3981</v>
      </c>
      <c r="B47" s="3" t="s">
        <v>2194</v>
      </c>
      <c r="C47" s="1" t="s">
        <v>2311</v>
      </c>
      <c r="D47" s="21" t="s">
        <v>32</v>
      </c>
      <c r="E47" s="1" t="s">
        <v>71</v>
      </c>
      <c r="F47" s="4" t="s">
        <v>164</v>
      </c>
      <c r="G47" s="4" t="s">
        <v>165</v>
      </c>
      <c r="H47" s="9" t="s">
        <v>50</v>
      </c>
      <c r="I47" s="20" t="s">
        <v>84</v>
      </c>
      <c r="J47" s="34">
        <v>43020</v>
      </c>
      <c r="K47" s="34">
        <v>46672</v>
      </c>
      <c r="L47" s="271" t="s">
        <v>40</v>
      </c>
      <c r="M47" s="4">
        <v>2027</v>
      </c>
      <c r="N47" s="4">
        <v>2018</v>
      </c>
      <c r="O47" s="9" t="s">
        <v>38</v>
      </c>
      <c r="P47" s="83" t="s">
        <v>2202</v>
      </c>
      <c r="Q47" s="90" t="s">
        <v>2295</v>
      </c>
      <c r="R47" s="21" t="s">
        <v>3985</v>
      </c>
      <c r="S47" s="21" t="s">
        <v>163</v>
      </c>
      <c r="T47" s="21" t="s">
        <v>3886</v>
      </c>
      <c r="U47" s="21" t="s">
        <v>3887</v>
      </c>
      <c r="V47" s="196" t="s">
        <v>268</v>
      </c>
      <c r="W47" s="162" t="s">
        <v>3928</v>
      </c>
    </row>
    <row r="48" spans="1:24" x14ac:dyDescent="0.25">
      <c r="A48" s="20" t="s">
        <v>3982</v>
      </c>
      <c r="B48" s="3" t="s">
        <v>2194</v>
      </c>
      <c r="C48" s="1" t="s">
        <v>2311</v>
      </c>
      <c r="D48" s="21" t="s">
        <v>32</v>
      </c>
      <c r="E48" s="1" t="s">
        <v>71</v>
      </c>
      <c r="F48" s="4" t="s">
        <v>164</v>
      </c>
      <c r="G48" s="4" t="s">
        <v>165</v>
      </c>
      <c r="H48" s="9" t="s">
        <v>50</v>
      </c>
      <c r="I48" s="20" t="s">
        <v>84</v>
      </c>
      <c r="J48" s="34">
        <v>43186</v>
      </c>
      <c r="K48" s="34">
        <v>43585</v>
      </c>
      <c r="L48" s="271" t="s">
        <v>40</v>
      </c>
      <c r="M48" s="4">
        <v>2019</v>
      </c>
      <c r="N48" s="4">
        <v>2018</v>
      </c>
      <c r="O48" s="9" t="s">
        <v>38</v>
      </c>
      <c r="P48" s="83" t="s">
        <v>2202</v>
      </c>
      <c r="Q48" s="90" t="s">
        <v>2295</v>
      </c>
      <c r="R48" s="21" t="s">
        <v>3984</v>
      </c>
      <c r="S48" s="21" t="s">
        <v>163</v>
      </c>
      <c r="T48" s="21" t="s">
        <v>3886</v>
      </c>
      <c r="U48" s="21" t="s">
        <v>3887</v>
      </c>
      <c r="V48" s="196" t="s">
        <v>268</v>
      </c>
      <c r="W48" s="162" t="s">
        <v>3928</v>
      </c>
    </row>
    <row r="49" spans="1:23" x14ac:dyDescent="0.25">
      <c r="A49" s="21" t="s">
        <v>269</v>
      </c>
      <c r="B49" s="20" t="s">
        <v>2207</v>
      </c>
      <c r="C49" s="1" t="s">
        <v>270</v>
      </c>
      <c r="D49" s="2" t="s">
        <v>32</v>
      </c>
      <c r="E49" s="1">
        <v>144</v>
      </c>
      <c r="F49" s="28" t="s">
        <v>164</v>
      </c>
      <c r="G49" s="28" t="s">
        <v>165</v>
      </c>
      <c r="H49" s="22" t="s">
        <v>50</v>
      </c>
      <c r="I49" s="22" t="s">
        <v>36</v>
      </c>
      <c r="J49" s="34">
        <v>32419</v>
      </c>
      <c r="K49" s="16">
        <v>33514</v>
      </c>
      <c r="L49" s="340" t="s">
        <v>44</v>
      </c>
      <c r="M49" s="4">
        <v>1991</v>
      </c>
      <c r="N49" s="4">
        <v>1988</v>
      </c>
      <c r="O49" s="21" t="s">
        <v>38</v>
      </c>
      <c r="P49" s="78" t="s">
        <v>2286</v>
      </c>
      <c r="Q49" s="88" t="s">
        <v>2289</v>
      </c>
      <c r="R49" s="21" t="s">
        <v>271</v>
      </c>
      <c r="S49" s="65"/>
      <c r="T49" s="21" t="s">
        <v>140</v>
      </c>
      <c r="U49" s="21" t="s">
        <v>37</v>
      </c>
      <c r="V49" s="10" t="s">
        <v>272</v>
      </c>
      <c r="W49" s="62" t="s">
        <v>3928</v>
      </c>
    </row>
    <row r="50" spans="1:23" x14ac:dyDescent="0.25">
      <c r="A50" s="2" t="s">
        <v>273</v>
      </c>
      <c r="B50" s="66" t="s">
        <v>2195</v>
      </c>
      <c r="C50" s="1" t="s">
        <v>274</v>
      </c>
      <c r="D50" s="2" t="s">
        <v>32</v>
      </c>
      <c r="E50" s="1">
        <v>195</v>
      </c>
      <c r="F50" s="28" t="s">
        <v>164</v>
      </c>
      <c r="G50" s="28" t="s">
        <v>165</v>
      </c>
      <c r="H50" s="22" t="s">
        <v>50</v>
      </c>
      <c r="I50" s="28" t="s">
        <v>36</v>
      </c>
      <c r="J50" s="16">
        <v>43118</v>
      </c>
      <c r="K50" s="17" t="s">
        <v>4055</v>
      </c>
      <c r="L50" s="270" t="s">
        <v>40</v>
      </c>
      <c r="M50" s="309" t="s">
        <v>39</v>
      </c>
      <c r="N50" s="4">
        <v>2018</v>
      </c>
      <c r="O50" s="2" t="s">
        <v>4056</v>
      </c>
      <c r="P50" s="81" t="s">
        <v>106</v>
      </c>
      <c r="Q50" s="4" t="s">
        <v>2292</v>
      </c>
      <c r="R50" s="2" t="s">
        <v>275</v>
      </c>
      <c r="S50" s="65"/>
      <c r="T50" s="21" t="s">
        <v>140</v>
      </c>
      <c r="U50" s="21" t="s">
        <v>140</v>
      </c>
      <c r="V50" s="64" t="s">
        <v>276</v>
      </c>
      <c r="W50" s="62" t="s">
        <v>3928</v>
      </c>
    </row>
    <row r="51" spans="1:23" x14ac:dyDescent="0.25">
      <c r="A51" s="2" t="s">
        <v>2312</v>
      </c>
      <c r="B51" s="66" t="s">
        <v>2196</v>
      </c>
      <c r="C51" s="1" t="s">
        <v>2314</v>
      </c>
      <c r="D51" s="2" t="s">
        <v>32</v>
      </c>
      <c r="E51" s="1">
        <v>166</v>
      </c>
      <c r="F51" s="28" t="s">
        <v>164</v>
      </c>
      <c r="G51" s="28" t="s">
        <v>165</v>
      </c>
      <c r="H51" s="9" t="s">
        <v>35</v>
      </c>
      <c r="I51" s="22" t="s">
        <v>2183</v>
      </c>
      <c r="J51" s="16">
        <v>39184</v>
      </c>
      <c r="K51" s="17" t="s">
        <v>39</v>
      </c>
      <c r="L51" s="270" t="s">
        <v>40</v>
      </c>
      <c r="M51" s="309" t="s">
        <v>39</v>
      </c>
      <c r="N51" s="4">
        <v>2007</v>
      </c>
      <c r="O51" s="11" t="s">
        <v>38</v>
      </c>
      <c r="P51" s="82" t="s">
        <v>64</v>
      </c>
      <c r="Q51" s="88" t="s">
        <v>2291</v>
      </c>
      <c r="R51" s="2" t="s">
        <v>36</v>
      </c>
      <c r="S51" s="11" t="s">
        <v>178</v>
      </c>
      <c r="T51" s="22" t="s">
        <v>37</v>
      </c>
      <c r="U51" s="22" t="s">
        <v>37</v>
      </c>
      <c r="V51" s="45" t="s">
        <v>279</v>
      </c>
      <c r="W51" s="62" t="s">
        <v>3928</v>
      </c>
    </row>
    <row r="52" spans="1:23" x14ac:dyDescent="0.25">
      <c r="A52" s="2" t="s">
        <v>2313</v>
      </c>
      <c r="B52" s="66" t="s">
        <v>2196</v>
      </c>
      <c r="C52" s="1" t="s">
        <v>2314</v>
      </c>
      <c r="D52" s="2" t="s">
        <v>32</v>
      </c>
      <c r="E52" s="1">
        <v>166</v>
      </c>
      <c r="F52" s="28" t="s">
        <v>164</v>
      </c>
      <c r="G52" s="28" t="s">
        <v>165</v>
      </c>
      <c r="H52" s="11" t="s">
        <v>50</v>
      </c>
      <c r="I52" s="11" t="s">
        <v>51</v>
      </c>
      <c r="J52" s="16">
        <v>39184</v>
      </c>
      <c r="K52" s="17" t="s">
        <v>39</v>
      </c>
      <c r="L52" s="270" t="s">
        <v>40</v>
      </c>
      <c r="M52" s="309" t="s">
        <v>39</v>
      </c>
      <c r="N52" s="4">
        <v>2007</v>
      </c>
      <c r="O52" s="11" t="s">
        <v>38</v>
      </c>
      <c r="P52" s="82" t="s">
        <v>64</v>
      </c>
      <c r="Q52" s="90" t="s">
        <v>2294</v>
      </c>
      <c r="R52" s="11" t="s">
        <v>277</v>
      </c>
      <c r="S52" s="11" t="s">
        <v>278</v>
      </c>
      <c r="T52" s="25" t="s">
        <v>37</v>
      </c>
      <c r="U52" s="13" t="s">
        <v>37</v>
      </c>
      <c r="V52" s="45" t="s">
        <v>279</v>
      </c>
      <c r="W52" s="62" t="s">
        <v>3928</v>
      </c>
    </row>
    <row r="53" spans="1:23" x14ac:dyDescent="0.25">
      <c r="A53" s="11" t="s">
        <v>281</v>
      </c>
      <c r="B53" s="66" t="s">
        <v>2197</v>
      </c>
      <c r="C53" s="1" t="s">
        <v>282</v>
      </c>
      <c r="D53" s="2" t="s">
        <v>32</v>
      </c>
      <c r="E53" s="1">
        <v>385</v>
      </c>
      <c r="F53" s="28" t="s">
        <v>164</v>
      </c>
      <c r="G53" s="28" t="s">
        <v>165</v>
      </c>
      <c r="H53" s="9" t="s">
        <v>35</v>
      </c>
      <c r="I53" s="25" t="s">
        <v>2183</v>
      </c>
      <c r="J53" s="16">
        <v>42731</v>
      </c>
      <c r="K53" s="16">
        <v>43826</v>
      </c>
      <c r="L53" s="270" t="s">
        <v>40</v>
      </c>
      <c r="M53" s="4">
        <v>2019</v>
      </c>
      <c r="N53" s="4">
        <v>2016</v>
      </c>
      <c r="O53" s="11" t="s">
        <v>38</v>
      </c>
      <c r="P53" s="308" t="s">
        <v>2203</v>
      </c>
      <c r="Q53" s="88" t="s">
        <v>2290</v>
      </c>
      <c r="R53" s="2" t="s">
        <v>283</v>
      </c>
      <c r="S53" s="65"/>
      <c r="T53" s="4" t="s">
        <v>132</v>
      </c>
      <c r="U53" s="13" t="s">
        <v>132</v>
      </c>
      <c r="V53" s="45" t="s">
        <v>285</v>
      </c>
      <c r="W53" s="62" t="s">
        <v>3928</v>
      </c>
    </row>
    <row r="54" spans="1:23" x14ac:dyDescent="0.25">
      <c r="A54" s="11" t="s">
        <v>280</v>
      </c>
      <c r="B54" s="66" t="s">
        <v>2197</v>
      </c>
      <c r="C54" s="1" t="s">
        <v>282</v>
      </c>
      <c r="D54" s="2" t="s">
        <v>32</v>
      </c>
      <c r="E54" s="1">
        <v>385</v>
      </c>
      <c r="F54" s="28" t="s">
        <v>164</v>
      </c>
      <c r="G54" s="28" t="s">
        <v>165</v>
      </c>
      <c r="H54" s="11" t="s">
        <v>50</v>
      </c>
      <c r="I54" s="25" t="s">
        <v>2183</v>
      </c>
      <c r="J54" s="16">
        <v>42731</v>
      </c>
      <c r="K54" s="16">
        <v>44557</v>
      </c>
      <c r="L54" s="270" t="s">
        <v>40</v>
      </c>
      <c r="M54" s="4">
        <v>2021</v>
      </c>
      <c r="N54" s="4">
        <v>2016</v>
      </c>
      <c r="O54" s="11" t="s">
        <v>38</v>
      </c>
      <c r="P54" s="82" t="s">
        <v>64</v>
      </c>
      <c r="Q54" s="90" t="s">
        <v>2294</v>
      </c>
      <c r="R54" s="2" t="s">
        <v>284</v>
      </c>
      <c r="S54" s="65"/>
      <c r="T54" s="4" t="s">
        <v>132</v>
      </c>
      <c r="U54" s="13" t="s">
        <v>132</v>
      </c>
      <c r="V54" s="45" t="s">
        <v>285</v>
      </c>
      <c r="W54" s="62" t="s">
        <v>3928</v>
      </c>
    </row>
    <row r="55" spans="1:23" x14ac:dyDescent="0.25">
      <c r="A55" s="2" t="s">
        <v>2315</v>
      </c>
      <c r="B55" s="2" t="s">
        <v>2198</v>
      </c>
      <c r="C55" s="1" t="s">
        <v>2317</v>
      </c>
      <c r="D55" s="2" t="s">
        <v>32</v>
      </c>
      <c r="E55" s="35" t="s">
        <v>71</v>
      </c>
      <c r="F55" s="28" t="s">
        <v>164</v>
      </c>
      <c r="G55" s="28" t="s">
        <v>165</v>
      </c>
      <c r="H55" s="9" t="s">
        <v>35</v>
      </c>
      <c r="I55" s="2" t="s">
        <v>36</v>
      </c>
      <c r="J55" s="16">
        <v>39625</v>
      </c>
      <c r="K55" s="16">
        <v>41451</v>
      </c>
      <c r="L55" s="340" t="s">
        <v>44</v>
      </c>
      <c r="M55" s="4">
        <v>2013</v>
      </c>
      <c r="N55" s="4">
        <v>2008</v>
      </c>
      <c r="O55" s="11" t="s">
        <v>38</v>
      </c>
      <c r="P55" s="80" t="s">
        <v>41</v>
      </c>
      <c r="Q55" s="88" t="s">
        <v>2291</v>
      </c>
      <c r="R55" s="2" t="s">
        <v>36</v>
      </c>
      <c r="S55" s="65"/>
      <c r="T55" s="4" t="s">
        <v>91</v>
      </c>
      <c r="U55" s="32" t="s">
        <v>91</v>
      </c>
      <c r="V55" s="45" t="s">
        <v>288</v>
      </c>
      <c r="W55" s="62" t="s">
        <v>3928</v>
      </c>
    </row>
    <row r="56" spans="1:23" x14ac:dyDescent="0.25">
      <c r="A56" s="2" t="s">
        <v>2316</v>
      </c>
      <c r="B56" s="66" t="s">
        <v>2198</v>
      </c>
      <c r="C56" s="1" t="s">
        <v>2317</v>
      </c>
      <c r="D56" s="2" t="s">
        <v>32</v>
      </c>
      <c r="E56" s="35" t="s">
        <v>71</v>
      </c>
      <c r="F56" s="28" t="s">
        <v>164</v>
      </c>
      <c r="G56" s="28" t="s">
        <v>165</v>
      </c>
      <c r="H56" s="22" t="s">
        <v>50</v>
      </c>
      <c r="I56" s="13" t="s">
        <v>2031</v>
      </c>
      <c r="J56" s="17">
        <v>42830</v>
      </c>
      <c r="K56" s="16">
        <v>44291</v>
      </c>
      <c r="L56" s="270" t="s">
        <v>40</v>
      </c>
      <c r="M56" s="4">
        <v>2021</v>
      </c>
      <c r="N56" s="4">
        <v>2017</v>
      </c>
      <c r="O56" s="11" t="s">
        <v>38</v>
      </c>
      <c r="P56" s="308" t="s">
        <v>2203</v>
      </c>
      <c r="Q56" s="88" t="s">
        <v>2290</v>
      </c>
      <c r="R56" s="17" t="s">
        <v>286</v>
      </c>
      <c r="S56" s="65"/>
      <c r="T56" s="13" t="s">
        <v>68</v>
      </c>
      <c r="U56" s="11" t="s">
        <v>287</v>
      </c>
      <c r="V56" s="45" t="s">
        <v>288</v>
      </c>
      <c r="W56" s="62" t="s">
        <v>3928</v>
      </c>
    </row>
    <row r="57" spans="1:23" x14ac:dyDescent="0.25">
      <c r="A57" s="2" t="s">
        <v>289</v>
      </c>
      <c r="B57" s="2" t="s">
        <v>2206</v>
      </c>
      <c r="C57" s="1" t="s">
        <v>291</v>
      </c>
      <c r="D57" s="2" t="s">
        <v>32</v>
      </c>
      <c r="E57" s="35" t="s">
        <v>71</v>
      </c>
      <c r="F57" s="28" t="s">
        <v>164</v>
      </c>
      <c r="G57" s="28" t="s">
        <v>165</v>
      </c>
      <c r="H57" s="9" t="s">
        <v>35</v>
      </c>
      <c r="I57" s="2" t="s">
        <v>36</v>
      </c>
      <c r="J57" s="16">
        <v>39563</v>
      </c>
      <c r="K57" s="16">
        <v>40658</v>
      </c>
      <c r="L57" s="340" t="s">
        <v>44</v>
      </c>
      <c r="M57" s="4">
        <v>2011</v>
      </c>
      <c r="N57" s="4">
        <v>2008</v>
      </c>
      <c r="O57" s="11" t="s">
        <v>38</v>
      </c>
      <c r="P57" s="80" t="s">
        <v>41</v>
      </c>
      <c r="Q57" s="88" t="s">
        <v>2291</v>
      </c>
      <c r="R57" s="2" t="s">
        <v>36</v>
      </c>
      <c r="S57" s="2"/>
      <c r="T57" s="4" t="s">
        <v>91</v>
      </c>
      <c r="U57" s="32" t="s">
        <v>91</v>
      </c>
      <c r="V57" s="45" t="s">
        <v>293</v>
      </c>
      <c r="W57" s="62" t="s">
        <v>3928</v>
      </c>
    </row>
    <row r="58" spans="1:23" x14ac:dyDescent="0.25">
      <c r="A58" s="2" t="s">
        <v>290</v>
      </c>
      <c r="B58" s="2" t="s">
        <v>2206</v>
      </c>
      <c r="C58" s="1" t="s">
        <v>291</v>
      </c>
      <c r="D58" s="2" t="s">
        <v>32</v>
      </c>
      <c r="E58" s="35" t="s">
        <v>71</v>
      </c>
      <c r="F58" s="28" t="s">
        <v>164</v>
      </c>
      <c r="G58" s="28" t="s">
        <v>165</v>
      </c>
      <c r="H58" s="11" t="s">
        <v>50</v>
      </c>
      <c r="I58" s="2" t="s">
        <v>51</v>
      </c>
      <c r="J58" s="16">
        <v>39563</v>
      </c>
      <c r="K58" s="16">
        <v>40658</v>
      </c>
      <c r="L58" s="340" t="s">
        <v>44</v>
      </c>
      <c r="M58" s="4">
        <v>2011</v>
      </c>
      <c r="N58" s="4">
        <v>2008</v>
      </c>
      <c r="O58" s="11" t="s">
        <v>38</v>
      </c>
      <c r="P58" s="82" t="s">
        <v>64</v>
      </c>
      <c r="Q58" s="90" t="s">
        <v>2294</v>
      </c>
      <c r="R58" s="2" t="s">
        <v>3879</v>
      </c>
      <c r="S58" s="2" t="s">
        <v>292</v>
      </c>
      <c r="T58" s="4" t="s">
        <v>91</v>
      </c>
      <c r="U58" s="32" t="s">
        <v>91</v>
      </c>
      <c r="V58" s="45" t="s">
        <v>293</v>
      </c>
      <c r="W58" s="62" t="s">
        <v>3928</v>
      </c>
    </row>
    <row r="59" spans="1:23" x14ac:dyDescent="0.25">
      <c r="A59" s="21" t="s">
        <v>3822</v>
      </c>
      <c r="B59" s="21" t="s">
        <v>3823</v>
      </c>
      <c r="C59" s="1" t="s">
        <v>30</v>
      </c>
      <c r="D59" s="21" t="s">
        <v>32</v>
      </c>
      <c r="E59" s="1" t="s">
        <v>71</v>
      </c>
      <c r="F59" s="4" t="s">
        <v>164</v>
      </c>
      <c r="G59" s="4" t="s">
        <v>165</v>
      </c>
      <c r="H59" s="9" t="s">
        <v>35</v>
      </c>
      <c r="I59" s="21" t="s">
        <v>36</v>
      </c>
      <c r="J59" s="34">
        <v>37328</v>
      </c>
      <c r="K59" s="34">
        <v>38424</v>
      </c>
      <c r="L59" s="340" t="s">
        <v>44</v>
      </c>
      <c r="M59" s="4">
        <v>2005</v>
      </c>
      <c r="N59" s="4">
        <v>2005</v>
      </c>
      <c r="O59" s="9" t="s">
        <v>38</v>
      </c>
      <c r="P59" s="80" t="s">
        <v>41</v>
      </c>
      <c r="Q59" s="88" t="s">
        <v>2291</v>
      </c>
      <c r="R59" s="21" t="s">
        <v>37</v>
      </c>
      <c r="S59" s="21" t="s">
        <v>37</v>
      </c>
      <c r="T59" s="4" t="s">
        <v>37</v>
      </c>
      <c r="U59" s="32" t="s">
        <v>37</v>
      </c>
      <c r="V59" s="199" t="s">
        <v>3824</v>
      </c>
      <c r="W59" s="162" t="s">
        <v>3928</v>
      </c>
    </row>
    <row r="60" spans="1:23" x14ac:dyDescent="0.25">
      <c r="A60" s="2" t="s">
        <v>3826</v>
      </c>
      <c r="B60" s="33" t="s">
        <v>2199</v>
      </c>
      <c r="C60" s="23" t="s">
        <v>3825</v>
      </c>
      <c r="D60" s="2" t="s">
        <v>32</v>
      </c>
      <c r="E60" s="35" t="s">
        <v>71</v>
      </c>
      <c r="F60" s="28" t="s">
        <v>164</v>
      </c>
      <c r="G60" s="28" t="s">
        <v>165</v>
      </c>
      <c r="H60" s="2" t="s">
        <v>35</v>
      </c>
      <c r="I60" s="33" t="s">
        <v>84</v>
      </c>
      <c r="J60" s="16">
        <v>43172</v>
      </c>
      <c r="K60" s="17" t="s">
        <v>39</v>
      </c>
      <c r="L60" s="270" t="s">
        <v>40</v>
      </c>
      <c r="M60" s="17" t="s">
        <v>39</v>
      </c>
      <c r="N60" s="4">
        <v>2018</v>
      </c>
      <c r="O60" s="11" t="s">
        <v>38</v>
      </c>
      <c r="P60" s="81" t="s">
        <v>106</v>
      </c>
      <c r="Q60" s="4" t="s">
        <v>2292</v>
      </c>
      <c r="R60" s="2" t="s">
        <v>294</v>
      </c>
      <c r="S60" s="65"/>
      <c r="T60" s="21" t="s">
        <v>140</v>
      </c>
      <c r="U60" s="13" t="s">
        <v>295</v>
      </c>
      <c r="V60" s="64" t="s">
        <v>296</v>
      </c>
      <c r="W60" s="62" t="s">
        <v>3928</v>
      </c>
    </row>
    <row r="61" spans="1:23" x14ac:dyDescent="0.25">
      <c r="A61" s="9" t="s">
        <v>297</v>
      </c>
      <c r="B61" s="66" t="s">
        <v>2200</v>
      </c>
      <c r="C61" s="1" t="s">
        <v>298</v>
      </c>
      <c r="D61" s="2" t="s">
        <v>32</v>
      </c>
      <c r="E61" s="35" t="s">
        <v>71</v>
      </c>
      <c r="F61" s="28" t="s">
        <v>164</v>
      </c>
      <c r="G61" s="28" t="s">
        <v>165</v>
      </c>
      <c r="H61" s="11" t="s">
        <v>50</v>
      </c>
      <c r="I61" s="2" t="s">
        <v>51</v>
      </c>
      <c r="J61" s="16">
        <v>40940</v>
      </c>
      <c r="K61" s="16">
        <v>42036</v>
      </c>
      <c r="L61" s="340" t="s">
        <v>44</v>
      </c>
      <c r="M61" s="4">
        <v>2015</v>
      </c>
      <c r="N61" s="4">
        <v>2012</v>
      </c>
      <c r="O61" s="11" t="s">
        <v>38</v>
      </c>
      <c r="P61" s="82" t="s">
        <v>64</v>
      </c>
      <c r="Q61" s="90" t="s">
        <v>2294</v>
      </c>
      <c r="R61" s="11" t="s">
        <v>299</v>
      </c>
      <c r="S61" s="11" t="s">
        <v>292</v>
      </c>
      <c r="T61" s="25" t="s">
        <v>37</v>
      </c>
      <c r="U61" s="13" t="s">
        <v>37</v>
      </c>
      <c r="V61" s="44" t="s">
        <v>300</v>
      </c>
      <c r="W61" s="62" t="s">
        <v>3928</v>
      </c>
    </row>
    <row r="62" spans="1:23" x14ac:dyDescent="0.25">
      <c r="A62" s="11" t="s">
        <v>301</v>
      </c>
      <c r="B62" s="66" t="s">
        <v>2200</v>
      </c>
      <c r="C62" s="1" t="s">
        <v>298</v>
      </c>
      <c r="D62" s="2" t="s">
        <v>32</v>
      </c>
      <c r="E62" s="35" t="s">
        <v>71</v>
      </c>
      <c r="F62" s="28" t="s">
        <v>164</v>
      </c>
      <c r="G62" s="28" t="s">
        <v>165</v>
      </c>
      <c r="H62" s="9" t="s">
        <v>35</v>
      </c>
      <c r="I62" s="11" t="s">
        <v>36</v>
      </c>
      <c r="J62" s="16">
        <v>40940</v>
      </c>
      <c r="K62" s="16">
        <v>42767</v>
      </c>
      <c r="L62" s="340" t="s">
        <v>44</v>
      </c>
      <c r="M62" s="4">
        <v>2017</v>
      </c>
      <c r="N62" s="4">
        <v>2012</v>
      </c>
      <c r="O62" s="11" t="s">
        <v>38</v>
      </c>
      <c r="P62" s="80" t="s">
        <v>41</v>
      </c>
      <c r="Q62" s="88" t="s">
        <v>2291</v>
      </c>
      <c r="R62" s="9" t="s">
        <v>36</v>
      </c>
      <c r="S62" s="65"/>
      <c r="T62" s="13" t="s">
        <v>37</v>
      </c>
      <c r="U62" s="13" t="s">
        <v>37</v>
      </c>
      <c r="V62" s="44" t="s">
        <v>300</v>
      </c>
      <c r="W62" s="62" t="s">
        <v>3928</v>
      </c>
    </row>
    <row r="63" spans="1:23" x14ac:dyDescent="0.25">
      <c r="A63" s="4" t="s">
        <v>2318</v>
      </c>
      <c r="B63" s="4" t="s">
        <v>42</v>
      </c>
      <c r="C63" s="1" t="s">
        <v>43</v>
      </c>
      <c r="D63" s="3" t="s">
        <v>32</v>
      </c>
      <c r="E63" s="1">
        <v>4989</v>
      </c>
      <c r="F63" s="4" t="s">
        <v>33</v>
      </c>
      <c r="G63" s="3" t="s">
        <v>34</v>
      </c>
      <c r="H63" s="3" t="s">
        <v>50</v>
      </c>
      <c r="I63" s="3" t="s">
        <v>36</v>
      </c>
      <c r="J63" s="6">
        <v>41740</v>
      </c>
      <c r="K63" s="6">
        <v>43566</v>
      </c>
      <c r="L63" s="340" t="s">
        <v>44</v>
      </c>
      <c r="M63" s="4">
        <v>2019</v>
      </c>
      <c r="N63" s="4">
        <v>2014</v>
      </c>
      <c r="O63" s="4" t="s">
        <v>45</v>
      </c>
      <c r="P63" s="308" t="s">
        <v>2203</v>
      </c>
      <c r="Q63" s="88" t="s">
        <v>2290</v>
      </c>
      <c r="R63" s="4" t="s">
        <v>46</v>
      </c>
      <c r="S63" s="65"/>
      <c r="T63" s="21" t="s">
        <v>140</v>
      </c>
      <c r="U63" s="21" t="s">
        <v>140</v>
      </c>
      <c r="V63" s="45" t="s">
        <v>47</v>
      </c>
      <c r="W63" s="62" t="s">
        <v>3928</v>
      </c>
    </row>
    <row r="64" spans="1:23" x14ac:dyDescent="0.25">
      <c r="A64" s="4" t="s">
        <v>48</v>
      </c>
      <c r="B64" s="3" t="s">
        <v>49</v>
      </c>
      <c r="C64" s="1" t="s">
        <v>53</v>
      </c>
      <c r="D64" s="3" t="s">
        <v>32</v>
      </c>
      <c r="E64" s="1" t="s">
        <v>71</v>
      </c>
      <c r="F64" s="4" t="s">
        <v>33</v>
      </c>
      <c r="G64" s="3" t="s">
        <v>34</v>
      </c>
      <c r="H64" s="3" t="s">
        <v>50</v>
      </c>
      <c r="I64" s="3" t="s">
        <v>51</v>
      </c>
      <c r="J64" s="6">
        <v>43328</v>
      </c>
      <c r="K64" s="6">
        <v>45154</v>
      </c>
      <c r="L64" s="271" t="s">
        <v>40</v>
      </c>
      <c r="M64" s="4">
        <v>2023</v>
      </c>
      <c r="N64" s="4">
        <v>2018</v>
      </c>
      <c r="O64" s="4" t="s">
        <v>4057</v>
      </c>
      <c r="P64" s="308" t="s">
        <v>2203</v>
      </c>
      <c r="Q64" s="88" t="s">
        <v>2290</v>
      </c>
      <c r="R64" s="4" t="s">
        <v>54</v>
      </c>
      <c r="S64" s="65"/>
      <c r="T64" s="21" t="s">
        <v>140</v>
      </c>
      <c r="U64" s="21" t="s">
        <v>140</v>
      </c>
      <c r="V64" s="64" t="s">
        <v>52</v>
      </c>
      <c r="W64" s="62" t="s">
        <v>3928</v>
      </c>
    </row>
    <row r="65" spans="1:24" x14ac:dyDescent="0.25">
      <c r="A65" s="4" t="s">
        <v>2319</v>
      </c>
      <c r="B65" s="4" t="s">
        <v>55</v>
      </c>
      <c r="C65" s="1" t="s">
        <v>2320</v>
      </c>
      <c r="D65" s="3" t="s">
        <v>32</v>
      </c>
      <c r="E65" s="1" t="s">
        <v>71</v>
      </c>
      <c r="F65" s="4" t="s">
        <v>33</v>
      </c>
      <c r="G65" s="4" t="s">
        <v>34</v>
      </c>
      <c r="H65" s="3" t="s">
        <v>35</v>
      </c>
      <c r="I65" s="3" t="s">
        <v>36</v>
      </c>
      <c r="J65" s="6">
        <v>39995</v>
      </c>
      <c r="K65" s="6">
        <v>41091</v>
      </c>
      <c r="L65" s="340" t="s">
        <v>44</v>
      </c>
      <c r="M65" s="4">
        <v>2012</v>
      </c>
      <c r="N65" s="4">
        <v>2009</v>
      </c>
      <c r="O65" s="3" t="s">
        <v>38</v>
      </c>
      <c r="P65" s="80" t="s">
        <v>41</v>
      </c>
      <c r="Q65" s="88" t="s">
        <v>2291</v>
      </c>
      <c r="R65" s="3" t="s">
        <v>36</v>
      </c>
      <c r="S65" s="4"/>
      <c r="T65" s="21" t="s">
        <v>140</v>
      </c>
      <c r="U65" s="4" t="s">
        <v>1942</v>
      </c>
      <c r="V65" s="10" t="s">
        <v>56</v>
      </c>
      <c r="W65" s="62" t="s">
        <v>3928</v>
      </c>
    </row>
    <row r="66" spans="1:24" x14ac:dyDescent="0.25">
      <c r="A66" s="4" t="s">
        <v>57</v>
      </c>
      <c r="B66" s="4" t="s">
        <v>61</v>
      </c>
      <c r="C66" s="1" t="s">
        <v>62</v>
      </c>
      <c r="D66" s="3" t="s">
        <v>32</v>
      </c>
      <c r="E66" s="12" t="s">
        <v>73</v>
      </c>
      <c r="F66" s="4" t="s">
        <v>33</v>
      </c>
      <c r="G66" s="4" t="s">
        <v>34</v>
      </c>
      <c r="H66" s="3" t="s">
        <v>35</v>
      </c>
      <c r="I66" s="4" t="s">
        <v>2183</v>
      </c>
      <c r="J66" s="6">
        <v>33553</v>
      </c>
      <c r="K66" s="4" t="s">
        <v>39</v>
      </c>
      <c r="L66" s="271" t="s">
        <v>40</v>
      </c>
      <c r="M66" s="4" t="s">
        <v>39</v>
      </c>
      <c r="N66" s="4">
        <v>1991</v>
      </c>
      <c r="O66" s="4" t="s">
        <v>38</v>
      </c>
      <c r="P66" s="80" t="s">
        <v>41</v>
      </c>
      <c r="Q66" s="88" t="s">
        <v>2291</v>
      </c>
      <c r="R66" s="3" t="s">
        <v>36</v>
      </c>
      <c r="S66" s="4"/>
      <c r="T66" s="3" t="s">
        <v>37</v>
      </c>
      <c r="U66" s="3" t="s">
        <v>37</v>
      </c>
      <c r="V66" s="10" t="s">
        <v>70</v>
      </c>
      <c r="W66" s="307" t="s">
        <v>3851</v>
      </c>
      <c r="X66" t="s">
        <v>163</v>
      </c>
    </row>
    <row r="67" spans="1:24" x14ac:dyDescent="0.25">
      <c r="A67" s="4" t="s">
        <v>58</v>
      </c>
      <c r="B67" s="4" t="s">
        <v>61</v>
      </c>
      <c r="C67" s="1" t="s">
        <v>62</v>
      </c>
      <c r="D67" s="3" t="s">
        <v>32</v>
      </c>
      <c r="E67" s="1" t="s">
        <v>71</v>
      </c>
      <c r="F67" s="4" t="s">
        <v>33</v>
      </c>
      <c r="G67" s="4" t="s">
        <v>34</v>
      </c>
      <c r="H67" s="3" t="s">
        <v>35</v>
      </c>
      <c r="I67" s="3" t="s">
        <v>36</v>
      </c>
      <c r="J67" s="6">
        <v>40617</v>
      </c>
      <c r="K67" s="6">
        <v>42444</v>
      </c>
      <c r="L67" s="340" t="s">
        <v>44</v>
      </c>
      <c r="M67" s="4">
        <v>2016</v>
      </c>
      <c r="N67" s="4">
        <v>2011</v>
      </c>
      <c r="O67" s="3" t="s">
        <v>38</v>
      </c>
      <c r="P67" s="80" t="s">
        <v>41</v>
      </c>
      <c r="Q67" s="88" t="s">
        <v>2291</v>
      </c>
      <c r="R67" s="3" t="s">
        <v>36</v>
      </c>
      <c r="S67" s="4"/>
      <c r="T67" s="21" t="s">
        <v>3886</v>
      </c>
      <c r="U67" s="2" t="s">
        <v>267</v>
      </c>
      <c r="V67" s="10" t="s">
        <v>70</v>
      </c>
      <c r="W67" s="62" t="s">
        <v>3928</v>
      </c>
    </row>
    <row r="68" spans="1:24" x14ac:dyDescent="0.25">
      <c r="A68" s="4" t="s">
        <v>59</v>
      </c>
      <c r="B68" s="4" t="s">
        <v>61</v>
      </c>
      <c r="C68" s="1" t="s">
        <v>62</v>
      </c>
      <c r="D68" s="3" t="s">
        <v>32</v>
      </c>
      <c r="E68" s="1" t="s">
        <v>71</v>
      </c>
      <c r="F68" s="4" t="s">
        <v>33</v>
      </c>
      <c r="G68" s="4" t="s">
        <v>34</v>
      </c>
      <c r="H68" s="3" t="s">
        <v>50</v>
      </c>
      <c r="I68" s="3" t="s">
        <v>36</v>
      </c>
      <c r="J68" s="6">
        <v>40617</v>
      </c>
      <c r="K68" s="6">
        <v>42444</v>
      </c>
      <c r="L68" s="340" t="s">
        <v>44</v>
      </c>
      <c r="M68" s="4">
        <v>2016</v>
      </c>
      <c r="N68" s="4">
        <v>2011</v>
      </c>
      <c r="O68" s="3" t="s">
        <v>38</v>
      </c>
      <c r="P68" s="84" t="s">
        <v>63</v>
      </c>
      <c r="Q68" s="90" t="s">
        <v>2296</v>
      </c>
      <c r="R68" s="2" t="s">
        <v>65</v>
      </c>
      <c r="S68" s="2" t="s">
        <v>67</v>
      </c>
      <c r="T68" s="13" t="s">
        <v>68</v>
      </c>
      <c r="U68" s="13" t="s">
        <v>68</v>
      </c>
      <c r="V68" s="10" t="s">
        <v>70</v>
      </c>
      <c r="W68" s="62" t="s">
        <v>3928</v>
      </c>
    </row>
    <row r="69" spans="1:24" x14ac:dyDescent="0.25">
      <c r="A69" s="4" t="s">
        <v>60</v>
      </c>
      <c r="B69" s="4" t="s">
        <v>61</v>
      </c>
      <c r="C69" s="1" t="s">
        <v>62</v>
      </c>
      <c r="D69" s="3" t="s">
        <v>32</v>
      </c>
      <c r="E69" s="15" t="s">
        <v>72</v>
      </c>
      <c r="F69" s="4" t="s">
        <v>33</v>
      </c>
      <c r="G69" s="4" t="s">
        <v>34</v>
      </c>
      <c r="H69" s="3" t="s">
        <v>50</v>
      </c>
      <c r="I69" s="4" t="s">
        <v>2183</v>
      </c>
      <c r="J69" s="6">
        <v>42163</v>
      </c>
      <c r="K69" s="6">
        <v>43990</v>
      </c>
      <c r="L69" s="271" t="s">
        <v>40</v>
      </c>
      <c r="M69" s="4">
        <v>2020</v>
      </c>
      <c r="N69" s="4">
        <v>2015</v>
      </c>
      <c r="O69" s="4" t="s">
        <v>38</v>
      </c>
      <c r="P69" s="82" t="s">
        <v>64</v>
      </c>
      <c r="Q69" s="90" t="s">
        <v>2294</v>
      </c>
      <c r="R69" s="11" t="s">
        <v>66</v>
      </c>
      <c r="S69" s="4"/>
      <c r="T69" s="4" t="s">
        <v>69</v>
      </c>
      <c r="U69" s="4" t="s">
        <v>2204</v>
      </c>
      <c r="V69" s="10" t="s">
        <v>70</v>
      </c>
      <c r="W69" s="62" t="s">
        <v>3928</v>
      </c>
    </row>
    <row r="70" spans="1:24" x14ac:dyDescent="0.25">
      <c r="A70" s="2" t="s">
        <v>74</v>
      </c>
      <c r="B70" s="2" t="s">
        <v>81</v>
      </c>
      <c r="C70" s="1" t="s">
        <v>82</v>
      </c>
      <c r="D70" s="3" t="s">
        <v>32</v>
      </c>
      <c r="E70" s="15" t="s">
        <v>83</v>
      </c>
      <c r="F70" s="4" t="s">
        <v>33</v>
      </c>
      <c r="G70" s="3" t="s">
        <v>34</v>
      </c>
      <c r="H70" s="3" t="s">
        <v>35</v>
      </c>
      <c r="I70" s="3" t="s">
        <v>36</v>
      </c>
      <c r="J70" s="16">
        <v>33245</v>
      </c>
      <c r="K70" s="17" t="s">
        <v>39</v>
      </c>
      <c r="L70" s="272" t="s">
        <v>40</v>
      </c>
      <c r="M70" s="2" t="s">
        <v>39</v>
      </c>
      <c r="N70" s="2">
        <v>1991</v>
      </c>
      <c r="O70" s="2" t="s">
        <v>38</v>
      </c>
      <c r="P70" s="80" t="s">
        <v>41</v>
      </c>
      <c r="Q70" s="88" t="s">
        <v>2291</v>
      </c>
      <c r="R70" s="2" t="s">
        <v>36</v>
      </c>
      <c r="S70" s="3"/>
      <c r="T70" s="22" t="s">
        <v>37</v>
      </c>
      <c r="U70" s="2" t="s">
        <v>37</v>
      </c>
      <c r="V70" s="45" t="s">
        <v>92</v>
      </c>
      <c r="W70" s="62" t="s">
        <v>3928</v>
      </c>
    </row>
    <row r="71" spans="1:24" x14ac:dyDescent="0.25">
      <c r="A71" s="2" t="s">
        <v>75</v>
      </c>
      <c r="B71" s="2" t="s">
        <v>81</v>
      </c>
      <c r="C71" s="1" t="s">
        <v>82</v>
      </c>
      <c r="D71" s="3" t="s">
        <v>32</v>
      </c>
      <c r="E71" s="15" t="s">
        <v>83</v>
      </c>
      <c r="F71" s="4" t="s">
        <v>33</v>
      </c>
      <c r="G71" s="3" t="s">
        <v>34</v>
      </c>
      <c r="H71" s="3" t="s">
        <v>50</v>
      </c>
      <c r="I71" s="3" t="s">
        <v>36</v>
      </c>
      <c r="J71" s="16">
        <v>38573</v>
      </c>
      <c r="K71" s="16">
        <v>39669</v>
      </c>
      <c r="L71" s="342" t="s">
        <v>44</v>
      </c>
      <c r="M71" s="2">
        <v>2008</v>
      </c>
      <c r="N71" s="2">
        <v>2005</v>
      </c>
      <c r="O71" s="2" t="s">
        <v>45</v>
      </c>
      <c r="P71" s="78" t="s">
        <v>2286</v>
      </c>
      <c r="Q71" s="88" t="s">
        <v>2289</v>
      </c>
      <c r="R71" s="2" t="s">
        <v>86</v>
      </c>
      <c r="S71" s="2" t="s">
        <v>36</v>
      </c>
      <c r="T71" s="3" t="s">
        <v>91</v>
      </c>
      <c r="U71" s="3" t="s">
        <v>91</v>
      </c>
      <c r="V71" s="45" t="s">
        <v>92</v>
      </c>
      <c r="W71" s="62" t="s">
        <v>3928</v>
      </c>
    </row>
    <row r="72" spans="1:24" x14ac:dyDescent="0.25">
      <c r="A72" s="2" t="s">
        <v>76</v>
      </c>
      <c r="B72" s="2" t="s">
        <v>81</v>
      </c>
      <c r="C72" s="1" t="s">
        <v>82</v>
      </c>
      <c r="D72" s="3" t="s">
        <v>32</v>
      </c>
      <c r="E72" s="15" t="s">
        <v>83</v>
      </c>
      <c r="F72" s="4" t="s">
        <v>33</v>
      </c>
      <c r="G72" s="3" t="s">
        <v>34</v>
      </c>
      <c r="H72" s="3" t="s">
        <v>50</v>
      </c>
      <c r="I72" s="4" t="s">
        <v>2183</v>
      </c>
      <c r="J72" s="16">
        <v>39800</v>
      </c>
      <c r="K72" s="17" t="s">
        <v>39</v>
      </c>
      <c r="L72" s="272" t="s">
        <v>40</v>
      </c>
      <c r="M72" s="2" t="s">
        <v>39</v>
      </c>
      <c r="N72" s="2">
        <v>2008</v>
      </c>
      <c r="O72" s="2" t="s">
        <v>38</v>
      </c>
      <c r="P72" s="82" t="s">
        <v>64</v>
      </c>
      <c r="Q72" s="90" t="s">
        <v>2294</v>
      </c>
      <c r="R72" s="2" t="s">
        <v>87</v>
      </c>
      <c r="S72" s="65"/>
      <c r="T72" s="20" t="s">
        <v>37</v>
      </c>
      <c r="U72" s="2" t="s">
        <v>37</v>
      </c>
      <c r="V72" s="45" t="s">
        <v>92</v>
      </c>
      <c r="W72" s="62" t="s">
        <v>3928</v>
      </c>
      <c r="X72" s="314" t="s">
        <v>163</v>
      </c>
    </row>
    <row r="73" spans="1:24" x14ac:dyDescent="0.25">
      <c r="A73" s="2" t="s">
        <v>77</v>
      </c>
      <c r="B73" s="2" t="s">
        <v>81</v>
      </c>
      <c r="C73" s="1" t="s">
        <v>82</v>
      </c>
      <c r="D73" s="3" t="s">
        <v>32</v>
      </c>
      <c r="E73" s="15" t="s">
        <v>83</v>
      </c>
      <c r="F73" s="4" t="s">
        <v>33</v>
      </c>
      <c r="G73" s="3" t="s">
        <v>34</v>
      </c>
      <c r="H73" s="3" t="s">
        <v>50</v>
      </c>
      <c r="I73" s="4" t="s">
        <v>2183</v>
      </c>
      <c r="J73" s="16">
        <v>39800</v>
      </c>
      <c r="K73" s="18">
        <v>40895</v>
      </c>
      <c r="L73" s="342" t="s">
        <v>44</v>
      </c>
      <c r="M73" s="21">
        <v>2011</v>
      </c>
      <c r="N73" s="21">
        <v>2008</v>
      </c>
      <c r="O73" s="2" t="s">
        <v>38</v>
      </c>
      <c r="P73" s="82" t="s">
        <v>64</v>
      </c>
      <c r="Q73" s="90" t="s">
        <v>2294</v>
      </c>
      <c r="R73" s="20" t="s">
        <v>88</v>
      </c>
      <c r="S73" s="65"/>
      <c r="T73" s="20" t="s">
        <v>37</v>
      </c>
      <c r="U73" s="21" t="s">
        <v>37</v>
      </c>
      <c r="V73" s="45" t="s">
        <v>92</v>
      </c>
      <c r="W73" s="62" t="s">
        <v>3928</v>
      </c>
      <c r="X73" s="311" t="s">
        <v>163</v>
      </c>
    </row>
    <row r="74" spans="1:24" x14ac:dyDescent="0.25">
      <c r="A74" s="2" t="s">
        <v>78</v>
      </c>
      <c r="B74" s="2" t="s">
        <v>81</v>
      </c>
      <c r="C74" s="1" t="s">
        <v>82</v>
      </c>
      <c r="D74" s="3" t="s">
        <v>32</v>
      </c>
      <c r="E74" s="15" t="s">
        <v>83</v>
      </c>
      <c r="F74" s="4" t="s">
        <v>33</v>
      </c>
      <c r="G74" s="3" t="s">
        <v>34</v>
      </c>
      <c r="H74" s="3" t="s">
        <v>50</v>
      </c>
      <c r="I74" s="3" t="s">
        <v>51</v>
      </c>
      <c r="J74" s="16">
        <v>40876</v>
      </c>
      <c r="K74" s="16">
        <v>42002</v>
      </c>
      <c r="L74" s="342" t="s">
        <v>44</v>
      </c>
      <c r="M74" s="2">
        <v>2014</v>
      </c>
      <c r="N74" s="2">
        <v>2011</v>
      </c>
      <c r="O74" s="2" t="s">
        <v>38</v>
      </c>
      <c r="P74" s="82" t="s">
        <v>64</v>
      </c>
      <c r="Q74" s="90" t="s">
        <v>2294</v>
      </c>
      <c r="R74" s="2" t="s">
        <v>89</v>
      </c>
      <c r="S74" s="65"/>
      <c r="T74" s="4" t="s">
        <v>69</v>
      </c>
      <c r="U74" s="2" t="s">
        <v>2204</v>
      </c>
      <c r="V74" s="45" t="s">
        <v>92</v>
      </c>
      <c r="W74" s="62" t="s">
        <v>3928</v>
      </c>
    </row>
    <row r="75" spans="1:24" x14ac:dyDescent="0.25">
      <c r="A75" s="2" t="s">
        <v>79</v>
      </c>
      <c r="B75" s="13" t="s">
        <v>81</v>
      </c>
      <c r="C75" s="1" t="s">
        <v>82</v>
      </c>
      <c r="D75" s="3" t="s">
        <v>32</v>
      </c>
      <c r="E75" s="15" t="s">
        <v>83</v>
      </c>
      <c r="F75" s="4" t="s">
        <v>33</v>
      </c>
      <c r="G75" s="3" t="s">
        <v>34</v>
      </c>
      <c r="H75" s="3" t="s">
        <v>50</v>
      </c>
      <c r="I75" s="3" t="s">
        <v>84</v>
      </c>
      <c r="J75" s="16">
        <v>42587</v>
      </c>
      <c r="K75" s="17" t="s">
        <v>39</v>
      </c>
      <c r="L75" s="272" t="s">
        <v>40</v>
      </c>
      <c r="M75" s="2" t="s">
        <v>39</v>
      </c>
      <c r="N75" s="2">
        <v>2016</v>
      </c>
      <c r="O75" s="2" t="s">
        <v>45</v>
      </c>
      <c r="P75" s="82" t="s">
        <v>64</v>
      </c>
      <c r="Q75" s="90" t="s">
        <v>2294</v>
      </c>
      <c r="R75" s="2" t="s">
        <v>3916</v>
      </c>
      <c r="S75" s="65"/>
      <c r="T75" s="3" t="s">
        <v>91</v>
      </c>
      <c r="U75" s="3" t="s">
        <v>91</v>
      </c>
      <c r="V75" s="45" t="s">
        <v>92</v>
      </c>
      <c r="W75" s="62" t="s">
        <v>3928</v>
      </c>
    </row>
    <row r="76" spans="1:24" x14ac:dyDescent="0.25">
      <c r="A76" s="2" t="s">
        <v>80</v>
      </c>
      <c r="B76" s="2" t="s">
        <v>81</v>
      </c>
      <c r="C76" s="1" t="s">
        <v>82</v>
      </c>
      <c r="D76" s="3" t="s">
        <v>32</v>
      </c>
      <c r="E76" s="15" t="s">
        <v>83</v>
      </c>
      <c r="F76" s="4" t="s">
        <v>33</v>
      </c>
      <c r="G76" s="3" t="s">
        <v>34</v>
      </c>
      <c r="H76" s="3" t="s">
        <v>50</v>
      </c>
      <c r="I76" s="4" t="s">
        <v>2183</v>
      </c>
      <c r="J76" s="16">
        <v>43335</v>
      </c>
      <c r="K76" s="17">
        <v>45161</v>
      </c>
      <c r="L76" s="272" t="s">
        <v>40</v>
      </c>
      <c r="M76" s="2">
        <v>2023</v>
      </c>
      <c r="N76" s="2">
        <v>2018</v>
      </c>
      <c r="O76" s="2" t="s">
        <v>38</v>
      </c>
      <c r="P76" s="82" t="s">
        <v>64</v>
      </c>
      <c r="Q76" s="90" t="s">
        <v>2294</v>
      </c>
      <c r="R76" s="2" t="s">
        <v>90</v>
      </c>
      <c r="S76" s="65"/>
      <c r="T76" s="4" t="s">
        <v>69</v>
      </c>
      <c r="U76" s="4" t="s">
        <v>2204</v>
      </c>
      <c r="V76" s="196" t="s">
        <v>92</v>
      </c>
      <c r="W76" s="162" t="s">
        <v>3928</v>
      </c>
    </row>
    <row r="77" spans="1:24" x14ac:dyDescent="0.25">
      <c r="A77" s="2" t="s">
        <v>93</v>
      </c>
      <c r="B77" s="2" t="s">
        <v>95</v>
      </c>
      <c r="C77" s="1" t="s">
        <v>96</v>
      </c>
      <c r="D77" s="3" t="s">
        <v>32</v>
      </c>
      <c r="E77" s="1" t="s">
        <v>71</v>
      </c>
      <c r="F77" s="4" t="s">
        <v>33</v>
      </c>
      <c r="G77" s="3" t="s">
        <v>34</v>
      </c>
      <c r="H77" s="3" t="s">
        <v>35</v>
      </c>
      <c r="I77" s="3" t="s">
        <v>36</v>
      </c>
      <c r="J77" s="16">
        <v>36377</v>
      </c>
      <c r="K77" s="17" t="s">
        <v>39</v>
      </c>
      <c r="L77" s="272" t="s">
        <v>40</v>
      </c>
      <c r="M77" s="2" t="s">
        <v>39</v>
      </c>
      <c r="N77" s="2">
        <v>1999</v>
      </c>
      <c r="O77" s="2" t="s">
        <v>38</v>
      </c>
      <c r="P77" s="80" t="s">
        <v>41</v>
      </c>
      <c r="Q77" s="88" t="s">
        <v>2291</v>
      </c>
      <c r="R77" s="2" t="s">
        <v>36</v>
      </c>
      <c r="S77" s="65"/>
      <c r="T77" s="20" t="s">
        <v>37</v>
      </c>
      <c r="U77" s="22" t="s">
        <v>37</v>
      </c>
      <c r="V77" s="45" t="s">
        <v>99</v>
      </c>
      <c r="W77" s="62" t="s">
        <v>3928</v>
      </c>
    </row>
    <row r="78" spans="1:24" x14ac:dyDescent="0.25">
      <c r="A78" s="9" t="s">
        <v>94</v>
      </c>
      <c r="B78" s="9" t="s">
        <v>95</v>
      </c>
      <c r="C78" s="1" t="s">
        <v>96</v>
      </c>
      <c r="D78" s="3" t="s">
        <v>32</v>
      </c>
      <c r="E78" s="1" t="s">
        <v>71</v>
      </c>
      <c r="F78" s="4" t="s">
        <v>33</v>
      </c>
      <c r="G78" s="3" t="s">
        <v>34</v>
      </c>
      <c r="H78" s="3" t="s">
        <v>50</v>
      </c>
      <c r="I78" s="3" t="s">
        <v>36</v>
      </c>
      <c r="J78" s="34">
        <v>36686</v>
      </c>
      <c r="K78" s="34">
        <v>36869</v>
      </c>
      <c r="L78" s="342" t="s">
        <v>44</v>
      </c>
      <c r="M78" s="315">
        <v>2000</v>
      </c>
      <c r="N78" s="315">
        <v>2000</v>
      </c>
      <c r="O78" s="2" t="s">
        <v>45</v>
      </c>
      <c r="P78" s="84" t="s">
        <v>63</v>
      </c>
      <c r="Q78" s="90" t="s">
        <v>2296</v>
      </c>
      <c r="R78" s="25" t="s">
        <v>97</v>
      </c>
      <c r="S78" s="65"/>
      <c r="T78" s="9" t="s">
        <v>98</v>
      </c>
      <c r="U78" s="9" t="s">
        <v>98</v>
      </c>
      <c r="V78" s="45" t="s">
        <v>99</v>
      </c>
      <c r="W78" s="62" t="s">
        <v>3928</v>
      </c>
    </row>
    <row r="79" spans="1:24" x14ac:dyDescent="0.25">
      <c r="A79" s="11" t="s">
        <v>100</v>
      </c>
      <c r="B79" s="11" t="s">
        <v>101</v>
      </c>
      <c r="C79" s="1" t="s">
        <v>104</v>
      </c>
      <c r="D79" s="3" t="s">
        <v>32</v>
      </c>
      <c r="E79" s="15" t="s">
        <v>105</v>
      </c>
      <c r="F79" s="4" t="s">
        <v>33</v>
      </c>
      <c r="G79" s="3" t="s">
        <v>34</v>
      </c>
      <c r="H79" s="9" t="s">
        <v>35</v>
      </c>
      <c r="I79" s="11" t="s">
        <v>2183</v>
      </c>
      <c r="J79" s="16">
        <v>39185</v>
      </c>
      <c r="K79" s="16">
        <v>40281</v>
      </c>
      <c r="L79" s="342" t="s">
        <v>44</v>
      </c>
      <c r="M79" s="2">
        <v>2010</v>
      </c>
      <c r="N79" s="2">
        <v>2007</v>
      </c>
      <c r="O79" s="2" t="s">
        <v>38</v>
      </c>
      <c r="P79" s="80" t="s">
        <v>41</v>
      </c>
      <c r="Q79" s="88" t="s">
        <v>2291</v>
      </c>
      <c r="R79" s="11" t="s">
        <v>36</v>
      </c>
      <c r="S79" s="65"/>
      <c r="T79" s="22" t="s">
        <v>37</v>
      </c>
      <c r="U79" s="22" t="s">
        <v>37</v>
      </c>
      <c r="V79" s="49" t="s">
        <v>109</v>
      </c>
      <c r="W79" s="62" t="s">
        <v>3928</v>
      </c>
    </row>
    <row r="80" spans="1:24" x14ac:dyDescent="0.25">
      <c r="A80" s="11" t="s">
        <v>102</v>
      </c>
      <c r="B80" s="11" t="s">
        <v>101</v>
      </c>
      <c r="C80" s="1" t="s">
        <v>104</v>
      </c>
      <c r="D80" s="3" t="s">
        <v>32</v>
      </c>
      <c r="E80" s="15" t="s">
        <v>105</v>
      </c>
      <c r="F80" s="4" t="s">
        <v>33</v>
      </c>
      <c r="G80" s="3" t="s">
        <v>34</v>
      </c>
      <c r="H80" s="11" t="s">
        <v>50</v>
      </c>
      <c r="I80" s="11" t="s">
        <v>51</v>
      </c>
      <c r="J80" s="16">
        <v>40161</v>
      </c>
      <c r="K80" s="16">
        <v>41257</v>
      </c>
      <c r="L80" s="342" t="s">
        <v>44</v>
      </c>
      <c r="M80" s="2">
        <v>2012</v>
      </c>
      <c r="N80" s="2">
        <v>2009</v>
      </c>
      <c r="O80" s="2" t="s">
        <v>38</v>
      </c>
      <c r="P80" s="82" t="s">
        <v>64</v>
      </c>
      <c r="Q80" s="90" t="s">
        <v>2294</v>
      </c>
      <c r="R80" s="11" t="s">
        <v>107</v>
      </c>
      <c r="S80" s="65"/>
      <c r="T80" s="22" t="s">
        <v>37</v>
      </c>
      <c r="U80" s="22" t="s">
        <v>37</v>
      </c>
      <c r="V80" s="49" t="s">
        <v>109</v>
      </c>
      <c r="W80" s="62" t="s">
        <v>3928</v>
      </c>
    </row>
    <row r="81" spans="1:24" x14ac:dyDescent="0.25">
      <c r="A81" s="13" t="s">
        <v>103</v>
      </c>
      <c r="B81" s="11" t="s">
        <v>101</v>
      </c>
      <c r="C81" s="1" t="s">
        <v>104</v>
      </c>
      <c r="D81" s="3" t="s">
        <v>32</v>
      </c>
      <c r="E81" s="15" t="s">
        <v>105</v>
      </c>
      <c r="F81" s="4" t="s">
        <v>33</v>
      </c>
      <c r="G81" s="3" t="s">
        <v>34</v>
      </c>
      <c r="H81" s="9" t="s">
        <v>35</v>
      </c>
      <c r="I81" s="9" t="s">
        <v>2183</v>
      </c>
      <c r="J81" s="16">
        <v>42088</v>
      </c>
      <c r="K81" s="16">
        <v>43184</v>
      </c>
      <c r="L81" s="342" t="s">
        <v>44</v>
      </c>
      <c r="M81" s="2">
        <v>2018</v>
      </c>
      <c r="N81" s="2">
        <v>2015</v>
      </c>
      <c r="O81" s="2" t="s">
        <v>38</v>
      </c>
      <c r="P81" s="82" t="s">
        <v>64</v>
      </c>
      <c r="Q81" s="90" t="s">
        <v>2294</v>
      </c>
      <c r="R81" s="11" t="s">
        <v>108</v>
      </c>
      <c r="S81" s="65"/>
      <c r="T81" s="33" t="s">
        <v>131</v>
      </c>
      <c r="U81" s="2" t="s">
        <v>3924</v>
      </c>
      <c r="V81" s="49" t="s">
        <v>109</v>
      </c>
      <c r="W81" s="62" t="s">
        <v>3928</v>
      </c>
    </row>
    <row r="82" spans="1:24" x14ac:dyDescent="0.25">
      <c r="A82" s="2" t="s">
        <v>3829</v>
      </c>
      <c r="B82" s="2" t="s">
        <v>101</v>
      </c>
      <c r="C82" s="1" t="s">
        <v>104</v>
      </c>
      <c r="D82" s="3" t="s">
        <v>32</v>
      </c>
      <c r="E82" s="15" t="s">
        <v>105</v>
      </c>
      <c r="F82" s="4" t="s">
        <v>33</v>
      </c>
      <c r="G82" s="3" t="s">
        <v>34</v>
      </c>
      <c r="H82" s="4" t="s">
        <v>35</v>
      </c>
      <c r="I82" s="4" t="s">
        <v>36</v>
      </c>
      <c r="J82" s="16">
        <v>43600</v>
      </c>
      <c r="K82" s="17">
        <v>45061</v>
      </c>
      <c r="L82" s="272" t="s">
        <v>40</v>
      </c>
      <c r="M82" s="2">
        <v>2023</v>
      </c>
      <c r="N82" s="2">
        <v>2019</v>
      </c>
      <c r="O82" s="2" t="s">
        <v>38</v>
      </c>
      <c r="P82" s="80" t="s">
        <v>41</v>
      </c>
      <c r="Q82" s="88" t="s">
        <v>2291</v>
      </c>
      <c r="R82" s="11" t="s">
        <v>2208</v>
      </c>
      <c r="S82" s="65"/>
      <c r="T82" s="4" t="s">
        <v>69</v>
      </c>
      <c r="U82" s="4" t="s">
        <v>2204</v>
      </c>
      <c r="V82" s="148" t="s">
        <v>109</v>
      </c>
      <c r="W82" s="62" t="s">
        <v>3928</v>
      </c>
    </row>
    <row r="83" spans="1:24" x14ac:dyDescent="0.25">
      <c r="A83" s="2" t="s">
        <v>110</v>
      </c>
      <c r="B83" s="2" t="s">
        <v>111</v>
      </c>
      <c r="C83" s="1" t="s">
        <v>112</v>
      </c>
      <c r="D83" s="3" t="s">
        <v>32</v>
      </c>
      <c r="E83" s="1" t="s">
        <v>71</v>
      </c>
      <c r="F83" s="4" t="s">
        <v>33</v>
      </c>
      <c r="G83" s="3" t="s">
        <v>34</v>
      </c>
      <c r="H83" s="3" t="s">
        <v>35</v>
      </c>
      <c r="I83" s="3" t="s">
        <v>36</v>
      </c>
      <c r="J83" s="16">
        <v>39952</v>
      </c>
      <c r="K83" s="17" t="s">
        <v>39</v>
      </c>
      <c r="L83" s="272" t="s">
        <v>40</v>
      </c>
      <c r="M83" s="2" t="s">
        <v>39</v>
      </c>
      <c r="N83" s="2">
        <v>2009</v>
      </c>
      <c r="O83" s="2" t="s">
        <v>38</v>
      </c>
      <c r="P83" s="80" t="s">
        <v>41</v>
      </c>
      <c r="Q83" s="88" t="s">
        <v>2291</v>
      </c>
      <c r="R83" s="11" t="s">
        <v>36</v>
      </c>
      <c r="S83" s="65"/>
      <c r="T83" s="3" t="s">
        <v>37</v>
      </c>
      <c r="U83" s="3" t="s">
        <v>37</v>
      </c>
      <c r="V83" s="45" t="s">
        <v>113</v>
      </c>
      <c r="W83" s="62" t="s">
        <v>3928</v>
      </c>
    </row>
    <row r="84" spans="1:24" x14ac:dyDescent="0.25">
      <c r="A84" s="2" t="s">
        <v>114</v>
      </c>
      <c r="B84" s="2" t="s">
        <v>115</v>
      </c>
      <c r="C84" s="1" t="s">
        <v>116</v>
      </c>
      <c r="D84" s="3" t="s">
        <v>32</v>
      </c>
      <c r="E84" s="1" t="s">
        <v>71</v>
      </c>
      <c r="F84" s="4" t="s">
        <v>33</v>
      </c>
      <c r="G84" s="3" t="s">
        <v>34</v>
      </c>
      <c r="H84" s="3" t="s">
        <v>35</v>
      </c>
      <c r="I84" s="3" t="s">
        <v>36</v>
      </c>
      <c r="J84" s="16">
        <v>40932</v>
      </c>
      <c r="K84" s="17" t="s">
        <v>39</v>
      </c>
      <c r="L84" s="272" t="s">
        <v>40</v>
      </c>
      <c r="M84" s="2" t="s">
        <v>39</v>
      </c>
      <c r="N84" s="2">
        <v>2012</v>
      </c>
      <c r="O84" s="2" t="s">
        <v>38</v>
      </c>
      <c r="P84" s="80" t="s">
        <v>41</v>
      </c>
      <c r="Q84" s="88" t="s">
        <v>2291</v>
      </c>
      <c r="R84" s="11" t="s">
        <v>36</v>
      </c>
      <c r="S84" s="65"/>
      <c r="T84" s="3" t="s">
        <v>91</v>
      </c>
      <c r="U84" s="3" t="s">
        <v>91</v>
      </c>
      <c r="V84" s="45" t="s">
        <v>117</v>
      </c>
      <c r="W84" s="62" t="s">
        <v>3928</v>
      </c>
    </row>
    <row r="85" spans="1:24" x14ac:dyDescent="0.25">
      <c r="A85" s="2" t="s">
        <v>118</v>
      </c>
      <c r="B85" s="2" t="s">
        <v>119</v>
      </c>
      <c r="C85" s="1" t="s">
        <v>120</v>
      </c>
      <c r="D85" s="3" t="s">
        <v>32</v>
      </c>
      <c r="E85" s="1" t="s">
        <v>71</v>
      </c>
      <c r="F85" s="4" t="s">
        <v>33</v>
      </c>
      <c r="G85" s="3" t="s">
        <v>34</v>
      </c>
      <c r="H85" s="3" t="s">
        <v>35</v>
      </c>
      <c r="I85" s="3" t="s">
        <v>36</v>
      </c>
      <c r="J85" s="16">
        <v>33444</v>
      </c>
      <c r="K85" s="17" t="s">
        <v>39</v>
      </c>
      <c r="L85" s="272" t="s">
        <v>40</v>
      </c>
      <c r="M85" s="2" t="s">
        <v>39</v>
      </c>
      <c r="N85" s="2">
        <v>1991</v>
      </c>
      <c r="O85" s="2" t="s">
        <v>38</v>
      </c>
      <c r="P85" s="80" t="s">
        <v>41</v>
      </c>
      <c r="Q85" s="88" t="s">
        <v>2291</v>
      </c>
      <c r="R85" s="2" t="s">
        <v>36</v>
      </c>
      <c r="S85" s="16" t="s">
        <v>121</v>
      </c>
      <c r="T85" s="3" t="s">
        <v>37</v>
      </c>
      <c r="U85" s="22" t="s">
        <v>37</v>
      </c>
      <c r="V85" s="45" t="s">
        <v>122</v>
      </c>
      <c r="W85" s="307" t="s">
        <v>3851</v>
      </c>
      <c r="X85" t="s">
        <v>163</v>
      </c>
    </row>
    <row r="86" spans="1:24" x14ac:dyDescent="0.25">
      <c r="A86" s="28" t="s">
        <v>123</v>
      </c>
      <c r="B86" s="29" t="s">
        <v>124</v>
      </c>
      <c r="C86" s="1" t="s">
        <v>127</v>
      </c>
      <c r="D86" s="3" t="s">
        <v>32</v>
      </c>
      <c r="E86" s="15" t="s">
        <v>83</v>
      </c>
      <c r="F86" s="4" t="s">
        <v>33</v>
      </c>
      <c r="G86" s="3" t="s">
        <v>34</v>
      </c>
      <c r="H86" s="11" t="s">
        <v>50</v>
      </c>
      <c r="I86" s="9" t="s">
        <v>84</v>
      </c>
      <c r="J86" s="316">
        <v>42706</v>
      </c>
      <c r="K86" s="317">
        <v>44532</v>
      </c>
      <c r="L86" s="272" t="s">
        <v>40</v>
      </c>
      <c r="M86" s="43">
        <v>2021</v>
      </c>
      <c r="N86" s="2">
        <v>2016</v>
      </c>
      <c r="O86" s="2" t="s">
        <v>38</v>
      </c>
      <c r="P86" s="308" t="s">
        <v>2203</v>
      </c>
      <c r="Q86" s="88" t="s">
        <v>2290</v>
      </c>
      <c r="R86" s="2" t="s">
        <v>129</v>
      </c>
      <c r="S86" s="65"/>
      <c r="T86" s="3" t="s">
        <v>132</v>
      </c>
      <c r="U86" s="3" t="s">
        <v>132</v>
      </c>
      <c r="V86" s="45" t="s">
        <v>133</v>
      </c>
      <c r="W86" s="62" t="s">
        <v>3928</v>
      </c>
    </row>
    <row r="87" spans="1:24" x14ac:dyDescent="0.25">
      <c r="A87" s="22" t="s">
        <v>125</v>
      </c>
      <c r="B87" s="22" t="s">
        <v>124</v>
      </c>
      <c r="C87" s="1" t="s">
        <v>127</v>
      </c>
      <c r="D87" s="3" t="s">
        <v>32</v>
      </c>
      <c r="E87" s="15" t="s">
        <v>83</v>
      </c>
      <c r="F87" s="4" t="s">
        <v>33</v>
      </c>
      <c r="G87" s="3" t="s">
        <v>34</v>
      </c>
      <c r="H87" s="11" t="s">
        <v>50</v>
      </c>
      <c r="I87" s="4" t="s">
        <v>2183</v>
      </c>
      <c r="J87" s="17">
        <v>42879</v>
      </c>
      <c r="K87" s="16">
        <v>44705</v>
      </c>
      <c r="L87" s="272" t="s">
        <v>40</v>
      </c>
      <c r="M87" s="2">
        <v>2022</v>
      </c>
      <c r="N87" s="2">
        <v>2017</v>
      </c>
      <c r="O87" s="2" t="s">
        <v>38</v>
      </c>
      <c r="P87" s="82" t="s">
        <v>64</v>
      </c>
      <c r="Q87" s="90" t="s">
        <v>2294</v>
      </c>
      <c r="R87" s="17" t="s">
        <v>130</v>
      </c>
      <c r="S87" s="65"/>
      <c r="T87" s="3" t="s">
        <v>131</v>
      </c>
      <c r="U87" s="3" t="s">
        <v>131</v>
      </c>
      <c r="V87" s="45" t="s">
        <v>133</v>
      </c>
      <c r="W87" s="62" t="s">
        <v>3928</v>
      </c>
    </row>
    <row r="88" spans="1:24" x14ac:dyDescent="0.25">
      <c r="A88" s="22" t="s">
        <v>126</v>
      </c>
      <c r="B88" s="22" t="s">
        <v>124</v>
      </c>
      <c r="C88" s="1" t="s">
        <v>127</v>
      </c>
      <c r="D88" s="3" t="s">
        <v>32</v>
      </c>
      <c r="E88" s="15" t="s">
        <v>83</v>
      </c>
      <c r="F88" s="4" t="s">
        <v>33</v>
      </c>
      <c r="G88" s="3" t="s">
        <v>34</v>
      </c>
      <c r="H88" s="3" t="s">
        <v>35</v>
      </c>
      <c r="I88" s="13" t="s">
        <v>36</v>
      </c>
      <c r="J88" s="17">
        <v>43067</v>
      </c>
      <c r="K88" s="16">
        <v>44893</v>
      </c>
      <c r="L88" s="272" t="s">
        <v>40</v>
      </c>
      <c r="M88" s="2">
        <v>2022</v>
      </c>
      <c r="N88" s="2">
        <v>2017</v>
      </c>
      <c r="O88" s="2" t="s">
        <v>38</v>
      </c>
      <c r="P88" s="80" t="s">
        <v>41</v>
      </c>
      <c r="Q88" s="88" t="s">
        <v>2291</v>
      </c>
      <c r="R88" s="17" t="s">
        <v>128</v>
      </c>
      <c r="S88" s="65"/>
      <c r="T88" s="3" t="s">
        <v>131</v>
      </c>
      <c r="U88" s="3" t="s">
        <v>131</v>
      </c>
      <c r="V88" s="45" t="s">
        <v>133</v>
      </c>
      <c r="W88" s="62" t="s">
        <v>3928</v>
      </c>
    </row>
    <row r="89" spans="1:24" x14ac:dyDescent="0.25">
      <c r="A89" s="2" t="s">
        <v>134</v>
      </c>
      <c r="B89" s="2" t="s">
        <v>135</v>
      </c>
      <c r="C89" s="1" t="s">
        <v>137</v>
      </c>
      <c r="D89" s="3" t="s">
        <v>32</v>
      </c>
      <c r="E89" s="1" t="s">
        <v>71</v>
      </c>
      <c r="F89" s="4" t="s">
        <v>33</v>
      </c>
      <c r="G89" s="3" t="s">
        <v>34</v>
      </c>
      <c r="H89" s="3" t="s">
        <v>35</v>
      </c>
      <c r="I89" s="13" t="s">
        <v>36</v>
      </c>
      <c r="J89" s="16">
        <v>35744</v>
      </c>
      <c r="K89" s="17" t="s">
        <v>39</v>
      </c>
      <c r="L89" s="272" t="str">
        <f ca="1">IF((U89&gt;(TODAY())),"Vigente","Vencido")</f>
        <v>Vigente</v>
      </c>
      <c r="M89" s="2" t="s">
        <v>39</v>
      </c>
      <c r="N89" s="2">
        <v>1997</v>
      </c>
      <c r="O89" s="2" t="s">
        <v>38</v>
      </c>
      <c r="P89" s="80" t="s">
        <v>41</v>
      </c>
      <c r="Q89" s="88" t="s">
        <v>2291</v>
      </c>
      <c r="R89" s="2" t="s">
        <v>36</v>
      </c>
      <c r="S89" s="65"/>
      <c r="T89" s="22" t="s">
        <v>37</v>
      </c>
      <c r="U89" s="25" t="s">
        <v>37</v>
      </c>
      <c r="V89" s="45" t="s">
        <v>141</v>
      </c>
      <c r="W89" s="62" t="s">
        <v>3928</v>
      </c>
    </row>
    <row r="90" spans="1:24" x14ac:dyDescent="0.25">
      <c r="A90" s="2" t="s">
        <v>136</v>
      </c>
      <c r="B90" s="2" t="s">
        <v>135</v>
      </c>
      <c r="C90" s="1" t="s">
        <v>137</v>
      </c>
      <c r="D90" s="3" t="s">
        <v>32</v>
      </c>
      <c r="E90" s="1" t="s">
        <v>71</v>
      </c>
      <c r="F90" s="4" t="s">
        <v>33</v>
      </c>
      <c r="G90" s="3" t="s">
        <v>34</v>
      </c>
      <c r="H90" s="11" t="s">
        <v>50</v>
      </c>
      <c r="I90" s="13" t="s">
        <v>36</v>
      </c>
      <c r="J90" s="16">
        <v>36615</v>
      </c>
      <c r="K90" s="16">
        <v>37345</v>
      </c>
      <c r="L90" s="342" t="s">
        <v>44</v>
      </c>
      <c r="M90" s="2">
        <v>2002</v>
      </c>
      <c r="N90" s="2">
        <v>2000</v>
      </c>
      <c r="O90" s="2" t="s">
        <v>45</v>
      </c>
      <c r="P90" s="77" t="s">
        <v>138</v>
      </c>
      <c r="Q90" s="88" t="s">
        <v>2288</v>
      </c>
      <c r="R90" s="2" t="s">
        <v>139</v>
      </c>
      <c r="S90" s="65"/>
      <c r="T90" s="21" t="s">
        <v>140</v>
      </c>
      <c r="U90" s="21" t="s">
        <v>140</v>
      </c>
      <c r="V90" s="45" t="s">
        <v>141</v>
      </c>
      <c r="W90" s="307" t="s">
        <v>3851</v>
      </c>
      <c r="X90" t="s">
        <v>163</v>
      </c>
    </row>
    <row r="91" spans="1:24" x14ac:dyDescent="0.25">
      <c r="A91" s="2" t="s">
        <v>142</v>
      </c>
      <c r="B91" s="2" t="s">
        <v>143</v>
      </c>
      <c r="C91" s="23" t="s">
        <v>144</v>
      </c>
      <c r="D91" s="3" t="s">
        <v>32</v>
      </c>
      <c r="E91" s="1" t="s">
        <v>71</v>
      </c>
      <c r="F91" s="4" t="s">
        <v>33</v>
      </c>
      <c r="G91" s="3" t="s">
        <v>34</v>
      </c>
      <c r="H91" s="11" t="s">
        <v>50</v>
      </c>
      <c r="I91" s="4" t="s">
        <v>2183</v>
      </c>
      <c r="J91" s="16">
        <v>43244</v>
      </c>
      <c r="K91" s="16">
        <v>44340</v>
      </c>
      <c r="L91" s="272" t="s">
        <v>40</v>
      </c>
      <c r="M91" s="43">
        <v>2021</v>
      </c>
      <c r="N91" s="2">
        <v>2018</v>
      </c>
      <c r="O91" s="2" t="s">
        <v>145</v>
      </c>
      <c r="P91" s="82" t="s">
        <v>64</v>
      </c>
      <c r="Q91" s="90" t="s">
        <v>2294</v>
      </c>
      <c r="R91" s="2" t="s">
        <v>146</v>
      </c>
      <c r="S91" s="65"/>
      <c r="T91" s="32" t="s">
        <v>91</v>
      </c>
      <c r="U91" s="32" t="s">
        <v>147</v>
      </c>
      <c r="V91" s="64" t="s">
        <v>148</v>
      </c>
      <c r="W91" s="62" t="s">
        <v>3928</v>
      </c>
    </row>
    <row r="92" spans="1:24" x14ac:dyDescent="0.25">
      <c r="A92" s="2" t="s">
        <v>149</v>
      </c>
      <c r="B92" s="2" t="s">
        <v>150</v>
      </c>
      <c r="C92" s="1" t="s">
        <v>154</v>
      </c>
      <c r="D92" s="3" t="s">
        <v>32</v>
      </c>
      <c r="E92" s="1" t="s">
        <v>71</v>
      </c>
      <c r="F92" s="4" t="s">
        <v>33</v>
      </c>
      <c r="G92" s="3" t="s">
        <v>34</v>
      </c>
      <c r="H92" s="9" t="s">
        <v>35</v>
      </c>
      <c r="I92" s="2" t="s">
        <v>36</v>
      </c>
      <c r="J92" s="16">
        <v>35737</v>
      </c>
      <c r="K92" s="17" t="s">
        <v>39</v>
      </c>
      <c r="L92" s="272" t="s">
        <v>40</v>
      </c>
      <c r="M92" s="2" t="s">
        <v>39</v>
      </c>
      <c r="N92" s="2">
        <v>1997</v>
      </c>
      <c r="O92" s="2" t="s">
        <v>38</v>
      </c>
      <c r="P92" s="80" t="s">
        <v>41</v>
      </c>
      <c r="Q92" s="88" t="s">
        <v>2291</v>
      </c>
      <c r="R92" s="2" t="s">
        <v>36</v>
      </c>
      <c r="S92" s="65"/>
      <c r="T92" s="2" t="s">
        <v>91</v>
      </c>
      <c r="U92" s="2" t="s">
        <v>37</v>
      </c>
      <c r="V92" s="45" t="s">
        <v>158</v>
      </c>
      <c r="W92" s="62" t="s">
        <v>3928</v>
      </c>
    </row>
    <row r="93" spans="1:24" x14ac:dyDescent="0.25">
      <c r="A93" s="2" t="s">
        <v>151</v>
      </c>
      <c r="B93" s="2" t="s">
        <v>150</v>
      </c>
      <c r="C93" s="1" t="s">
        <v>154</v>
      </c>
      <c r="D93" s="3" t="s">
        <v>32</v>
      </c>
      <c r="E93" s="1" t="s">
        <v>71</v>
      </c>
      <c r="F93" s="4" t="s">
        <v>33</v>
      </c>
      <c r="G93" s="3" t="s">
        <v>34</v>
      </c>
      <c r="H93" s="11" t="s">
        <v>50</v>
      </c>
      <c r="I93" s="2" t="s">
        <v>36</v>
      </c>
      <c r="J93" s="16">
        <v>36514</v>
      </c>
      <c r="K93" s="16">
        <v>38341</v>
      </c>
      <c r="L93" s="342" t="s">
        <v>44</v>
      </c>
      <c r="M93" s="4">
        <v>2004</v>
      </c>
      <c r="N93" s="2">
        <v>1999</v>
      </c>
      <c r="O93" s="2" t="s">
        <v>145</v>
      </c>
      <c r="P93" s="308" t="s">
        <v>2203</v>
      </c>
      <c r="Q93" s="88" t="s">
        <v>2290</v>
      </c>
      <c r="R93" s="2" t="s">
        <v>157</v>
      </c>
      <c r="S93" s="65"/>
      <c r="T93" s="2" t="s">
        <v>91</v>
      </c>
      <c r="U93" s="2" t="s">
        <v>91</v>
      </c>
      <c r="V93" s="45" t="s">
        <v>158</v>
      </c>
      <c r="W93" s="62" t="s">
        <v>3928</v>
      </c>
    </row>
    <row r="94" spans="1:24" x14ac:dyDescent="0.25">
      <c r="A94" s="2" t="s">
        <v>152</v>
      </c>
      <c r="B94" s="2" t="s">
        <v>150</v>
      </c>
      <c r="C94" s="1" t="s">
        <v>154</v>
      </c>
      <c r="D94" s="3" t="s">
        <v>32</v>
      </c>
      <c r="E94" s="1" t="s">
        <v>71</v>
      </c>
      <c r="F94" s="4" t="s">
        <v>33</v>
      </c>
      <c r="G94" s="3" t="s">
        <v>34</v>
      </c>
      <c r="H94" s="9" t="s">
        <v>35</v>
      </c>
      <c r="I94" s="2" t="s">
        <v>36</v>
      </c>
      <c r="J94" s="16">
        <v>39414</v>
      </c>
      <c r="K94" s="17" t="s">
        <v>39</v>
      </c>
      <c r="L94" s="272" t="s">
        <v>40</v>
      </c>
      <c r="M94" s="2" t="s">
        <v>39</v>
      </c>
      <c r="N94" s="2">
        <v>2007</v>
      </c>
      <c r="O94" s="2" t="s">
        <v>145</v>
      </c>
      <c r="P94" s="80" t="s">
        <v>41</v>
      </c>
      <c r="Q94" s="88" t="s">
        <v>2291</v>
      </c>
      <c r="R94" s="2" t="s">
        <v>155</v>
      </c>
      <c r="S94" s="65"/>
      <c r="T94" s="2" t="s">
        <v>91</v>
      </c>
      <c r="U94" s="2" t="s">
        <v>91</v>
      </c>
      <c r="V94" s="45" t="s">
        <v>158</v>
      </c>
      <c r="W94" s="62" t="s">
        <v>3928</v>
      </c>
    </row>
    <row r="95" spans="1:24" x14ac:dyDescent="0.25">
      <c r="A95" s="2" t="s">
        <v>153</v>
      </c>
      <c r="B95" s="2" t="s">
        <v>150</v>
      </c>
      <c r="C95" s="1" t="s">
        <v>154</v>
      </c>
      <c r="D95" s="3" t="s">
        <v>32</v>
      </c>
      <c r="E95" s="1" t="s">
        <v>71</v>
      </c>
      <c r="F95" s="4" t="s">
        <v>33</v>
      </c>
      <c r="G95" s="3" t="s">
        <v>34</v>
      </c>
      <c r="H95" s="9" t="s">
        <v>35</v>
      </c>
      <c r="I95" s="2" t="s">
        <v>36</v>
      </c>
      <c r="J95" s="16">
        <v>40368</v>
      </c>
      <c r="K95" s="17" t="s">
        <v>39</v>
      </c>
      <c r="L95" s="272" t="s">
        <v>40</v>
      </c>
      <c r="M95" s="2" t="s">
        <v>39</v>
      </c>
      <c r="N95" s="2">
        <v>2010</v>
      </c>
      <c r="O95" s="2" t="s">
        <v>145</v>
      </c>
      <c r="P95" s="308" t="s">
        <v>2203</v>
      </c>
      <c r="Q95" s="88" t="s">
        <v>2290</v>
      </c>
      <c r="R95" s="2" t="s">
        <v>156</v>
      </c>
      <c r="S95" s="65"/>
      <c r="T95" s="2" t="s">
        <v>91</v>
      </c>
      <c r="U95" s="2" t="s">
        <v>91</v>
      </c>
      <c r="V95" s="45" t="s">
        <v>158</v>
      </c>
      <c r="W95" s="62" t="s">
        <v>3928</v>
      </c>
    </row>
    <row r="96" spans="1:24" x14ac:dyDescent="0.25">
      <c r="A96" s="9" t="s">
        <v>159</v>
      </c>
      <c r="B96" s="9" t="s">
        <v>160</v>
      </c>
      <c r="C96" s="1" t="s">
        <v>161</v>
      </c>
      <c r="D96" s="3" t="s">
        <v>32</v>
      </c>
      <c r="E96" s="15" t="s">
        <v>83</v>
      </c>
      <c r="F96" s="4" t="s">
        <v>33</v>
      </c>
      <c r="G96" s="3" t="s">
        <v>34</v>
      </c>
      <c r="H96" s="9" t="s">
        <v>35</v>
      </c>
      <c r="I96" s="4" t="s">
        <v>2183</v>
      </c>
      <c r="J96" s="34">
        <v>39021</v>
      </c>
      <c r="K96" s="17" t="s">
        <v>39</v>
      </c>
      <c r="L96" s="272" t="s">
        <v>40</v>
      </c>
      <c r="M96" s="2" t="s">
        <v>39</v>
      </c>
      <c r="N96" s="2">
        <v>2006</v>
      </c>
      <c r="O96" s="2" t="s">
        <v>38</v>
      </c>
      <c r="P96" s="80" t="s">
        <v>41</v>
      </c>
      <c r="Q96" s="88" t="s">
        <v>2291</v>
      </c>
      <c r="R96" s="2" t="s">
        <v>36</v>
      </c>
      <c r="S96" s="65"/>
      <c r="T96" s="2" t="s">
        <v>588</v>
      </c>
      <c r="U96" s="2" t="s">
        <v>588</v>
      </c>
      <c r="V96" s="44" t="s">
        <v>162</v>
      </c>
      <c r="W96" s="62" t="s">
        <v>3928</v>
      </c>
    </row>
    <row r="97" spans="1:23" x14ac:dyDescent="0.25">
      <c r="A97" s="11" t="s">
        <v>302</v>
      </c>
      <c r="B97" s="11" t="s">
        <v>303</v>
      </c>
      <c r="C97" s="1" t="s">
        <v>304</v>
      </c>
      <c r="D97" s="3" t="s">
        <v>32</v>
      </c>
      <c r="E97" s="1">
        <v>263</v>
      </c>
      <c r="F97" s="4" t="s">
        <v>305</v>
      </c>
      <c r="G97" s="3" t="s">
        <v>306</v>
      </c>
      <c r="H97" s="11" t="s">
        <v>50</v>
      </c>
      <c r="I97" s="9" t="s">
        <v>84</v>
      </c>
      <c r="J97" s="34">
        <v>39721</v>
      </c>
      <c r="K97" s="16">
        <v>39813</v>
      </c>
      <c r="L97" s="342" t="s">
        <v>44</v>
      </c>
      <c r="M97" s="2">
        <v>2008</v>
      </c>
      <c r="N97" s="2">
        <v>2008</v>
      </c>
      <c r="O97" s="2" t="s">
        <v>38</v>
      </c>
      <c r="P97" s="83" t="s">
        <v>2202</v>
      </c>
      <c r="Q97" s="90" t="s">
        <v>2295</v>
      </c>
      <c r="R97" s="11" t="s">
        <v>3906</v>
      </c>
      <c r="S97" s="65"/>
      <c r="T97" s="2" t="s">
        <v>132</v>
      </c>
      <c r="U97" s="2" t="s">
        <v>1238</v>
      </c>
      <c r="V97" s="49" t="s">
        <v>307</v>
      </c>
      <c r="W97" s="62" t="s">
        <v>3928</v>
      </c>
    </row>
    <row r="98" spans="1:23" x14ac:dyDescent="0.25">
      <c r="A98" s="2" t="s">
        <v>308</v>
      </c>
      <c r="B98" s="70" t="s">
        <v>2209</v>
      </c>
      <c r="C98" s="1" t="s">
        <v>312</v>
      </c>
      <c r="D98" s="3" t="s">
        <v>32</v>
      </c>
      <c r="E98" s="1" t="s">
        <v>71</v>
      </c>
      <c r="F98" s="4" t="s">
        <v>313</v>
      </c>
      <c r="G98" s="3" t="s">
        <v>165</v>
      </c>
      <c r="H98" s="11" t="s">
        <v>50</v>
      </c>
      <c r="I98" s="2" t="s">
        <v>51</v>
      </c>
      <c r="J98" s="16">
        <v>39219</v>
      </c>
      <c r="K98" s="17" t="s">
        <v>39</v>
      </c>
      <c r="L98" s="272" t="s">
        <v>40</v>
      </c>
      <c r="M98" s="2" t="s">
        <v>39</v>
      </c>
      <c r="N98" s="2">
        <v>2007</v>
      </c>
      <c r="O98" s="2" t="s">
        <v>38</v>
      </c>
      <c r="P98" s="82" t="s">
        <v>64</v>
      </c>
      <c r="Q98" s="90" t="s">
        <v>2294</v>
      </c>
      <c r="R98" s="2" t="s">
        <v>314</v>
      </c>
      <c r="S98" s="2" t="s">
        <v>315</v>
      </c>
      <c r="T98" s="2" t="s">
        <v>91</v>
      </c>
      <c r="U98" s="2" t="s">
        <v>91</v>
      </c>
      <c r="V98" s="45" t="s">
        <v>319</v>
      </c>
      <c r="W98" s="62" t="s">
        <v>3928</v>
      </c>
    </row>
    <row r="99" spans="1:23" x14ac:dyDescent="0.25">
      <c r="A99" s="2" t="s">
        <v>309</v>
      </c>
      <c r="B99" s="70" t="s">
        <v>2209</v>
      </c>
      <c r="C99" s="1" t="s">
        <v>312</v>
      </c>
      <c r="D99" s="3" t="s">
        <v>32</v>
      </c>
      <c r="E99" s="1" t="s">
        <v>71</v>
      </c>
      <c r="F99" s="4" t="s">
        <v>313</v>
      </c>
      <c r="G99" s="3" t="s">
        <v>165</v>
      </c>
      <c r="H99" s="11" t="s">
        <v>50</v>
      </c>
      <c r="I99" s="9" t="s">
        <v>84</v>
      </c>
      <c r="J99" s="16">
        <v>40249</v>
      </c>
      <c r="K99" s="6">
        <v>41345</v>
      </c>
      <c r="L99" s="342" t="s">
        <v>44</v>
      </c>
      <c r="M99" s="4">
        <v>2013</v>
      </c>
      <c r="N99" s="2">
        <v>2010</v>
      </c>
      <c r="O99" s="2" t="s">
        <v>38</v>
      </c>
      <c r="P99" s="82" t="s">
        <v>64</v>
      </c>
      <c r="Q99" s="90" t="s">
        <v>2294</v>
      </c>
      <c r="R99" s="2" t="s">
        <v>316</v>
      </c>
      <c r="S99" s="2"/>
      <c r="T99" s="2" t="s">
        <v>91</v>
      </c>
      <c r="U99" s="2" t="s">
        <v>91</v>
      </c>
      <c r="V99" s="45" t="s">
        <v>319</v>
      </c>
      <c r="W99" s="62" t="s">
        <v>3928</v>
      </c>
    </row>
    <row r="100" spans="1:23" x14ac:dyDescent="0.25">
      <c r="A100" s="22" t="s">
        <v>310</v>
      </c>
      <c r="B100" s="70" t="s">
        <v>2209</v>
      </c>
      <c r="C100" s="1" t="s">
        <v>312</v>
      </c>
      <c r="D100" s="3" t="s">
        <v>32</v>
      </c>
      <c r="E100" s="1" t="s">
        <v>71</v>
      </c>
      <c r="F100" s="4" t="s">
        <v>313</v>
      </c>
      <c r="G100" s="3" t="s">
        <v>165</v>
      </c>
      <c r="H100" s="9" t="s">
        <v>50</v>
      </c>
      <c r="I100" s="9" t="s">
        <v>84</v>
      </c>
      <c r="J100" s="34">
        <v>41432</v>
      </c>
      <c r="K100" s="34">
        <v>43258</v>
      </c>
      <c r="L100" s="342" t="s">
        <v>44</v>
      </c>
      <c r="M100" s="4">
        <v>2018</v>
      </c>
      <c r="N100" s="2">
        <v>2013</v>
      </c>
      <c r="O100" s="2" t="s">
        <v>38</v>
      </c>
      <c r="P100" s="82" t="s">
        <v>64</v>
      </c>
      <c r="Q100" s="90" t="s">
        <v>2294</v>
      </c>
      <c r="R100" s="25" t="s">
        <v>317</v>
      </c>
      <c r="S100" s="65"/>
      <c r="T100" s="2" t="s">
        <v>37</v>
      </c>
      <c r="U100" s="2" t="s">
        <v>37</v>
      </c>
      <c r="V100" s="45" t="s">
        <v>319</v>
      </c>
      <c r="W100" s="62" t="s">
        <v>3928</v>
      </c>
    </row>
    <row r="101" spans="1:23" x14ac:dyDescent="0.25">
      <c r="A101" s="9" t="s">
        <v>311</v>
      </c>
      <c r="B101" s="70" t="s">
        <v>2209</v>
      </c>
      <c r="C101" s="1" t="s">
        <v>312</v>
      </c>
      <c r="D101" s="3" t="s">
        <v>32</v>
      </c>
      <c r="E101" s="1" t="s">
        <v>71</v>
      </c>
      <c r="F101" s="4" t="s">
        <v>313</v>
      </c>
      <c r="G101" s="3" t="s">
        <v>165</v>
      </c>
      <c r="H101" s="9" t="s">
        <v>50</v>
      </c>
      <c r="I101" s="9" t="s">
        <v>84</v>
      </c>
      <c r="J101" s="16">
        <v>42657</v>
      </c>
      <c r="K101" s="17" t="s">
        <v>39</v>
      </c>
      <c r="L101" s="272" t="s">
        <v>40</v>
      </c>
      <c r="M101" s="2" t="s">
        <v>39</v>
      </c>
      <c r="N101" s="2">
        <v>2016</v>
      </c>
      <c r="O101" s="2" t="s">
        <v>145</v>
      </c>
      <c r="P101" s="83" t="s">
        <v>2202</v>
      </c>
      <c r="Q101" s="90" t="s">
        <v>2295</v>
      </c>
      <c r="R101" s="11" t="s">
        <v>318</v>
      </c>
      <c r="S101" s="65"/>
      <c r="T101" s="2" t="s">
        <v>91</v>
      </c>
      <c r="U101" s="2" t="s">
        <v>4004</v>
      </c>
      <c r="V101" s="45" t="s">
        <v>319</v>
      </c>
      <c r="W101" s="62" t="s">
        <v>3928</v>
      </c>
    </row>
    <row r="102" spans="1:23" x14ac:dyDescent="0.25">
      <c r="A102" s="9" t="s">
        <v>2210</v>
      </c>
      <c r="B102" s="70" t="s">
        <v>3944</v>
      </c>
      <c r="C102" s="1" t="s">
        <v>312</v>
      </c>
      <c r="D102" s="3" t="s">
        <v>32</v>
      </c>
      <c r="E102" s="1" t="s">
        <v>71</v>
      </c>
      <c r="F102" s="4" t="s">
        <v>313</v>
      </c>
      <c r="G102" s="3" t="s">
        <v>165</v>
      </c>
      <c r="H102" s="9" t="s">
        <v>50</v>
      </c>
      <c r="I102" s="2" t="s">
        <v>36</v>
      </c>
      <c r="J102" s="16">
        <v>43509</v>
      </c>
      <c r="K102" s="17">
        <v>44605</v>
      </c>
      <c r="L102" s="272" t="s">
        <v>40</v>
      </c>
      <c r="M102" s="2">
        <v>2022</v>
      </c>
      <c r="N102" s="2">
        <v>2019</v>
      </c>
      <c r="O102" s="2" t="s">
        <v>38</v>
      </c>
      <c r="P102" s="84" t="s">
        <v>63</v>
      </c>
      <c r="Q102" s="90" t="s">
        <v>2296</v>
      </c>
      <c r="R102" s="11" t="s">
        <v>3949</v>
      </c>
      <c r="S102" s="65"/>
      <c r="T102" s="32" t="s">
        <v>91</v>
      </c>
      <c r="U102" s="32" t="s">
        <v>91</v>
      </c>
      <c r="V102" s="45" t="s">
        <v>319</v>
      </c>
      <c r="W102" s="62" t="s">
        <v>3928</v>
      </c>
    </row>
    <row r="103" spans="1:23" x14ac:dyDescent="0.25">
      <c r="A103" s="9" t="s">
        <v>3945</v>
      </c>
      <c r="B103" s="70" t="s">
        <v>3944</v>
      </c>
      <c r="C103" s="1" t="s">
        <v>312</v>
      </c>
      <c r="D103" s="3" t="s">
        <v>32</v>
      </c>
      <c r="E103" s="1" t="s">
        <v>71</v>
      </c>
      <c r="F103" s="4" t="s">
        <v>313</v>
      </c>
      <c r="G103" s="3" t="s">
        <v>165</v>
      </c>
      <c r="H103" s="9" t="s">
        <v>50</v>
      </c>
      <c r="I103" s="2" t="s">
        <v>36</v>
      </c>
      <c r="J103" s="16">
        <v>43649</v>
      </c>
      <c r="K103" s="17">
        <v>44605</v>
      </c>
      <c r="L103" s="272" t="s">
        <v>40</v>
      </c>
      <c r="M103" s="2">
        <v>2022</v>
      </c>
      <c r="N103" s="2">
        <v>2019</v>
      </c>
      <c r="O103" s="2" t="s">
        <v>38</v>
      </c>
      <c r="P103" s="84" t="s">
        <v>63</v>
      </c>
      <c r="Q103" s="90" t="s">
        <v>2296</v>
      </c>
      <c r="R103" s="11" t="s">
        <v>3950</v>
      </c>
      <c r="S103" s="65" t="s">
        <v>163</v>
      </c>
      <c r="T103" s="32" t="s">
        <v>91</v>
      </c>
      <c r="U103" s="32" t="s">
        <v>91</v>
      </c>
      <c r="V103" s="45" t="s">
        <v>319</v>
      </c>
      <c r="W103" s="149" t="s">
        <v>3928</v>
      </c>
    </row>
    <row r="104" spans="1:23" ht="16.5" customHeight="1" x14ac:dyDescent="0.25">
      <c r="A104" s="9" t="s">
        <v>3946</v>
      </c>
      <c r="B104" s="70" t="s">
        <v>3944</v>
      </c>
      <c r="C104" s="1" t="s">
        <v>312</v>
      </c>
      <c r="D104" s="3" t="s">
        <v>32</v>
      </c>
      <c r="E104" s="1" t="s">
        <v>71</v>
      </c>
      <c r="F104" s="4" t="s">
        <v>313</v>
      </c>
      <c r="G104" s="3" t="s">
        <v>165</v>
      </c>
      <c r="H104" s="9" t="s">
        <v>50</v>
      </c>
      <c r="I104" s="2" t="s">
        <v>36</v>
      </c>
      <c r="J104" s="16">
        <v>43777</v>
      </c>
      <c r="K104" s="17">
        <v>44605</v>
      </c>
      <c r="L104" s="272" t="s">
        <v>40</v>
      </c>
      <c r="M104" s="2">
        <v>2022</v>
      </c>
      <c r="N104" s="2">
        <v>2019</v>
      </c>
      <c r="O104" s="2" t="s">
        <v>38</v>
      </c>
      <c r="P104" s="84" t="s">
        <v>63</v>
      </c>
      <c r="Q104" s="90" t="s">
        <v>2296</v>
      </c>
      <c r="R104" s="217" t="s">
        <v>3951</v>
      </c>
      <c r="S104" s="65" t="s">
        <v>163</v>
      </c>
      <c r="T104" s="32" t="s">
        <v>91</v>
      </c>
      <c r="U104" s="32" t="s">
        <v>91</v>
      </c>
      <c r="V104" s="45" t="s">
        <v>319</v>
      </c>
      <c r="W104" s="149" t="s">
        <v>3928</v>
      </c>
    </row>
    <row r="105" spans="1:23" x14ac:dyDescent="0.25">
      <c r="A105" s="2" t="s">
        <v>320</v>
      </c>
      <c r="B105" s="2" t="s">
        <v>321</v>
      </c>
      <c r="C105" s="1" t="s">
        <v>323</v>
      </c>
      <c r="D105" s="3" t="s">
        <v>32</v>
      </c>
      <c r="E105" s="1" t="s">
        <v>71</v>
      </c>
      <c r="F105" s="4" t="s">
        <v>313</v>
      </c>
      <c r="G105" s="3" t="s">
        <v>165</v>
      </c>
      <c r="H105" s="9" t="s">
        <v>35</v>
      </c>
      <c r="I105" s="2" t="s">
        <v>51</v>
      </c>
      <c r="J105" s="16">
        <v>39742</v>
      </c>
      <c r="K105" s="16">
        <v>40837</v>
      </c>
      <c r="L105" s="342" t="s">
        <v>44</v>
      </c>
      <c r="M105" s="2">
        <v>2011</v>
      </c>
      <c r="N105" s="2">
        <v>2008</v>
      </c>
      <c r="O105" s="2" t="s">
        <v>38</v>
      </c>
      <c r="P105" s="82" t="s">
        <v>64</v>
      </c>
      <c r="Q105" s="88" t="s">
        <v>2291</v>
      </c>
      <c r="R105" s="216" t="s">
        <v>3947</v>
      </c>
      <c r="S105" s="2"/>
      <c r="T105" s="2" t="s">
        <v>2204</v>
      </c>
      <c r="U105" s="2" t="s">
        <v>163</v>
      </c>
      <c r="V105" s="45" t="s">
        <v>324</v>
      </c>
      <c r="W105" s="62" t="s">
        <v>3928</v>
      </c>
    </row>
    <row r="106" spans="1:23" x14ac:dyDescent="0.25">
      <c r="A106" s="2" t="s">
        <v>322</v>
      </c>
      <c r="B106" s="2" t="s">
        <v>321</v>
      </c>
      <c r="C106" s="1" t="s">
        <v>323</v>
      </c>
      <c r="D106" s="3" t="s">
        <v>32</v>
      </c>
      <c r="E106" s="1" t="s">
        <v>71</v>
      </c>
      <c r="F106" s="4" t="s">
        <v>313</v>
      </c>
      <c r="G106" s="3" t="s">
        <v>165</v>
      </c>
      <c r="H106" s="11" t="s">
        <v>50</v>
      </c>
      <c r="I106" s="2" t="s">
        <v>51</v>
      </c>
      <c r="J106" s="16">
        <v>39742</v>
      </c>
      <c r="K106" s="16">
        <v>40837</v>
      </c>
      <c r="L106" s="342" t="s">
        <v>44</v>
      </c>
      <c r="M106" s="2">
        <v>2011</v>
      </c>
      <c r="N106" s="2">
        <v>2008</v>
      </c>
      <c r="O106" s="2" t="s">
        <v>38</v>
      </c>
      <c r="P106" s="82" t="s">
        <v>64</v>
      </c>
      <c r="Q106" s="90" t="s">
        <v>2294</v>
      </c>
      <c r="R106" s="216" t="s">
        <v>3948</v>
      </c>
      <c r="S106" s="2" t="s">
        <v>292</v>
      </c>
      <c r="T106" s="2" t="s">
        <v>91</v>
      </c>
      <c r="U106" s="2" t="s">
        <v>91</v>
      </c>
      <c r="V106" s="45" t="s">
        <v>324</v>
      </c>
      <c r="W106" s="62" t="s">
        <v>3928</v>
      </c>
    </row>
    <row r="107" spans="1:23" x14ac:dyDescent="0.25">
      <c r="A107" s="2" t="s">
        <v>4058</v>
      </c>
      <c r="B107" s="2" t="s">
        <v>4059</v>
      </c>
      <c r="C107" s="1" t="s">
        <v>4060</v>
      </c>
      <c r="D107" s="3" t="s">
        <v>32</v>
      </c>
      <c r="E107" s="1" t="s">
        <v>71</v>
      </c>
      <c r="F107" s="4" t="s">
        <v>313</v>
      </c>
      <c r="G107" s="3" t="s">
        <v>165</v>
      </c>
      <c r="H107" s="11" t="s">
        <v>35</v>
      </c>
      <c r="I107" s="2" t="s">
        <v>36</v>
      </c>
      <c r="J107" s="16">
        <v>43816</v>
      </c>
      <c r="K107" s="16" t="s">
        <v>39</v>
      </c>
      <c r="L107" s="272" t="s">
        <v>40</v>
      </c>
      <c r="M107" s="2" t="s">
        <v>39</v>
      </c>
      <c r="N107" s="2">
        <v>2019</v>
      </c>
      <c r="O107" s="2" t="s">
        <v>38</v>
      </c>
      <c r="P107" s="348" t="s">
        <v>4049</v>
      </c>
      <c r="Q107" s="3" t="s">
        <v>4023</v>
      </c>
      <c r="R107" s="216"/>
      <c r="S107" s="2"/>
      <c r="T107" s="2" t="s">
        <v>2204</v>
      </c>
      <c r="U107" s="2" t="s">
        <v>2204</v>
      </c>
      <c r="V107" s="153" t="s">
        <v>4061</v>
      </c>
      <c r="W107" s="149" t="s">
        <v>3928</v>
      </c>
    </row>
    <row r="108" spans="1:23" x14ac:dyDescent="0.25">
      <c r="A108" s="21" t="s">
        <v>325</v>
      </c>
      <c r="B108" s="25" t="s">
        <v>326</v>
      </c>
      <c r="C108" s="1" t="s">
        <v>327</v>
      </c>
      <c r="D108" s="3" t="s">
        <v>32</v>
      </c>
      <c r="E108" s="1" t="s">
        <v>71</v>
      </c>
      <c r="F108" s="4" t="s">
        <v>313</v>
      </c>
      <c r="G108" s="3" t="s">
        <v>165</v>
      </c>
      <c r="H108" s="9" t="s">
        <v>50</v>
      </c>
      <c r="I108" s="9" t="s">
        <v>84</v>
      </c>
      <c r="J108" s="34">
        <v>42538</v>
      </c>
      <c r="K108" s="318">
        <v>43633</v>
      </c>
      <c r="L108" s="342" t="s">
        <v>44</v>
      </c>
      <c r="M108" s="2">
        <v>2019</v>
      </c>
      <c r="N108" s="2">
        <v>2016</v>
      </c>
      <c r="O108" s="21" t="s">
        <v>328</v>
      </c>
      <c r="P108" s="81" t="s">
        <v>106</v>
      </c>
      <c r="Q108" s="4" t="s">
        <v>2292</v>
      </c>
      <c r="R108" s="21" t="s">
        <v>329</v>
      </c>
      <c r="S108" s="65"/>
      <c r="T108" s="2" t="s">
        <v>132</v>
      </c>
      <c r="U108" s="2" t="s">
        <v>132</v>
      </c>
      <c r="V108" s="10" t="s">
        <v>330</v>
      </c>
      <c r="W108" s="62" t="s">
        <v>3928</v>
      </c>
    </row>
    <row r="109" spans="1:23" x14ac:dyDescent="0.25">
      <c r="A109" s="9" t="s">
        <v>331</v>
      </c>
      <c r="B109" s="9" t="s">
        <v>332</v>
      </c>
      <c r="C109" s="12" t="s">
        <v>333</v>
      </c>
      <c r="D109" s="3" t="s">
        <v>206</v>
      </c>
      <c r="E109" s="1" t="s">
        <v>71</v>
      </c>
      <c r="F109" s="4" t="s">
        <v>334</v>
      </c>
      <c r="G109" s="3" t="s">
        <v>34</v>
      </c>
      <c r="H109" s="9" t="s">
        <v>50</v>
      </c>
      <c r="I109" s="9" t="s">
        <v>84</v>
      </c>
      <c r="J109" s="34">
        <v>39092</v>
      </c>
      <c r="K109" s="16">
        <v>40188</v>
      </c>
      <c r="L109" s="342" t="s">
        <v>44</v>
      </c>
      <c r="M109" s="2">
        <v>2010</v>
      </c>
      <c r="N109" s="2">
        <v>2007</v>
      </c>
      <c r="O109" s="25" t="s">
        <v>212</v>
      </c>
      <c r="P109" s="84" t="s">
        <v>63</v>
      </c>
      <c r="Q109" s="90" t="s">
        <v>2296</v>
      </c>
      <c r="R109" s="25" t="s">
        <v>335</v>
      </c>
      <c r="S109" s="9" t="s">
        <v>336</v>
      </c>
      <c r="T109" s="2" t="s">
        <v>37</v>
      </c>
      <c r="U109" s="2" t="s">
        <v>37</v>
      </c>
      <c r="V109" s="123" t="s">
        <v>337</v>
      </c>
      <c r="W109" s="62" t="s">
        <v>3928</v>
      </c>
    </row>
    <row r="110" spans="1:23" x14ac:dyDescent="0.25">
      <c r="A110" s="22" t="s">
        <v>338</v>
      </c>
      <c r="B110" s="319" t="s">
        <v>2212</v>
      </c>
      <c r="C110" s="1" t="s">
        <v>339</v>
      </c>
      <c r="D110" s="3" t="s">
        <v>32</v>
      </c>
      <c r="E110" s="1">
        <v>125</v>
      </c>
      <c r="F110" s="4" t="s">
        <v>334</v>
      </c>
      <c r="G110" s="3" t="s">
        <v>306</v>
      </c>
      <c r="H110" s="9" t="s">
        <v>50</v>
      </c>
      <c r="I110" s="9" t="s">
        <v>84</v>
      </c>
      <c r="J110" s="16">
        <v>41511</v>
      </c>
      <c r="K110" s="16">
        <v>43100</v>
      </c>
      <c r="L110" s="342" t="s">
        <v>44</v>
      </c>
      <c r="M110" s="2">
        <v>2017</v>
      </c>
      <c r="N110" s="2">
        <v>2013</v>
      </c>
      <c r="O110" s="2" t="s">
        <v>38</v>
      </c>
      <c r="P110" s="83" t="s">
        <v>2202</v>
      </c>
      <c r="Q110" s="90" t="s">
        <v>2295</v>
      </c>
      <c r="R110" s="21" t="s">
        <v>3980</v>
      </c>
      <c r="S110" s="65" t="s">
        <v>163</v>
      </c>
      <c r="T110" s="21" t="s">
        <v>140</v>
      </c>
      <c r="U110" s="22" t="s">
        <v>3920</v>
      </c>
      <c r="V110" s="45" t="s">
        <v>340</v>
      </c>
      <c r="W110" s="62" t="s">
        <v>3928</v>
      </c>
    </row>
    <row r="111" spans="1:23" x14ac:dyDescent="0.25">
      <c r="A111" s="2" t="s">
        <v>341</v>
      </c>
      <c r="B111" s="2" t="s">
        <v>2213</v>
      </c>
      <c r="C111" s="1" t="s">
        <v>343</v>
      </c>
      <c r="D111" s="3" t="s">
        <v>32</v>
      </c>
      <c r="E111" s="1" t="s">
        <v>71</v>
      </c>
      <c r="F111" s="4" t="s">
        <v>334</v>
      </c>
      <c r="G111" s="3" t="s">
        <v>344</v>
      </c>
      <c r="H111" s="11" t="s">
        <v>50</v>
      </c>
      <c r="I111" s="9" t="s">
        <v>84</v>
      </c>
      <c r="J111" s="34">
        <v>39834</v>
      </c>
      <c r="K111" s="16">
        <v>40929</v>
      </c>
      <c r="L111" s="342" t="s">
        <v>44</v>
      </c>
      <c r="M111" s="2">
        <v>2012</v>
      </c>
      <c r="N111" s="2">
        <v>2009</v>
      </c>
      <c r="O111" s="2" t="s">
        <v>38</v>
      </c>
      <c r="P111" s="83" t="s">
        <v>2202</v>
      </c>
      <c r="Q111" s="90" t="s">
        <v>2295</v>
      </c>
      <c r="R111" s="25" t="s">
        <v>3907</v>
      </c>
      <c r="S111" s="65"/>
      <c r="T111" s="21" t="s">
        <v>3886</v>
      </c>
      <c r="U111" s="320" t="s">
        <v>3743</v>
      </c>
      <c r="V111" s="45" t="s">
        <v>345</v>
      </c>
      <c r="W111" s="62" t="s">
        <v>3928</v>
      </c>
    </row>
    <row r="112" spans="1:23" x14ac:dyDescent="0.25">
      <c r="A112" s="9" t="s">
        <v>342</v>
      </c>
      <c r="B112" s="2" t="s">
        <v>2213</v>
      </c>
      <c r="C112" s="1" t="s">
        <v>343</v>
      </c>
      <c r="D112" s="3" t="s">
        <v>32</v>
      </c>
      <c r="E112" s="1" t="s">
        <v>71</v>
      </c>
      <c r="F112" s="4" t="s">
        <v>334</v>
      </c>
      <c r="G112" s="3" t="s">
        <v>344</v>
      </c>
      <c r="H112" s="11" t="s">
        <v>50</v>
      </c>
      <c r="I112" s="9" t="s">
        <v>84</v>
      </c>
      <c r="J112" s="16">
        <v>40942</v>
      </c>
      <c r="K112" s="16">
        <v>41639</v>
      </c>
      <c r="L112" s="343" t="s">
        <v>44</v>
      </c>
      <c r="M112" s="2">
        <v>2013</v>
      </c>
      <c r="N112" s="2">
        <v>2012</v>
      </c>
      <c r="O112" s="2" t="s">
        <v>38</v>
      </c>
      <c r="P112" s="83" t="s">
        <v>2202</v>
      </c>
      <c r="Q112" s="90" t="s">
        <v>2295</v>
      </c>
      <c r="R112" s="2" t="s">
        <v>3904</v>
      </c>
      <c r="S112" s="3" t="s">
        <v>3903</v>
      </c>
      <c r="T112" s="21" t="s">
        <v>3886</v>
      </c>
      <c r="U112" s="320" t="s">
        <v>3743</v>
      </c>
      <c r="V112" s="45" t="s">
        <v>345</v>
      </c>
      <c r="W112" s="62" t="s">
        <v>3928</v>
      </c>
    </row>
    <row r="113" spans="1:23" x14ac:dyDescent="0.25">
      <c r="A113" s="2" t="s">
        <v>2321</v>
      </c>
      <c r="B113" s="70" t="s">
        <v>2211</v>
      </c>
      <c r="C113" s="1" t="s">
        <v>2324</v>
      </c>
      <c r="D113" s="3" t="s">
        <v>32</v>
      </c>
      <c r="E113" s="1" t="s">
        <v>71</v>
      </c>
      <c r="F113" s="4" t="s">
        <v>334</v>
      </c>
      <c r="G113" s="3" t="s">
        <v>344</v>
      </c>
      <c r="H113" s="9" t="s">
        <v>35</v>
      </c>
      <c r="I113" s="2" t="s">
        <v>36</v>
      </c>
      <c r="J113" s="16">
        <v>39414</v>
      </c>
      <c r="K113" s="16">
        <v>40510</v>
      </c>
      <c r="L113" s="342" t="s">
        <v>44</v>
      </c>
      <c r="M113" s="2">
        <v>2010</v>
      </c>
      <c r="N113" s="2">
        <v>2007</v>
      </c>
      <c r="O113" s="2" t="s">
        <v>38</v>
      </c>
      <c r="P113" s="80" t="s">
        <v>41</v>
      </c>
      <c r="Q113" s="88" t="s">
        <v>2291</v>
      </c>
      <c r="R113" s="2" t="s">
        <v>36</v>
      </c>
      <c r="S113" s="65"/>
      <c r="T113" s="2" t="s">
        <v>2204</v>
      </c>
      <c r="U113" s="2" t="s">
        <v>163</v>
      </c>
      <c r="V113" s="45" t="s">
        <v>348</v>
      </c>
      <c r="W113" s="62" t="s">
        <v>3928</v>
      </c>
    </row>
    <row r="114" spans="1:23" x14ac:dyDescent="0.25">
      <c r="A114" s="2" t="s">
        <v>2322</v>
      </c>
      <c r="B114" s="70" t="s">
        <v>2211</v>
      </c>
      <c r="C114" s="1" t="s">
        <v>2324</v>
      </c>
      <c r="D114" s="3" t="s">
        <v>32</v>
      </c>
      <c r="E114" s="1" t="s">
        <v>71</v>
      </c>
      <c r="F114" s="4" t="s">
        <v>334</v>
      </c>
      <c r="G114" s="3" t="s">
        <v>344</v>
      </c>
      <c r="H114" s="11" t="s">
        <v>50</v>
      </c>
      <c r="I114" s="2" t="s">
        <v>51</v>
      </c>
      <c r="J114" s="16">
        <v>39414</v>
      </c>
      <c r="K114" s="16">
        <v>40510</v>
      </c>
      <c r="L114" s="342" t="s">
        <v>44</v>
      </c>
      <c r="M114" s="2">
        <v>2010</v>
      </c>
      <c r="N114" s="2">
        <v>2007</v>
      </c>
      <c r="O114" s="2" t="s">
        <v>38</v>
      </c>
      <c r="P114" s="82" t="s">
        <v>64</v>
      </c>
      <c r="Q114" s="90" t="s">
        <v>2294</v>
      </c>
      <c r="R114" s="2" t="s">
        <v>346</v>
      </c>
      <c r="S114" s="65"/>
      <c r="T114" s="2" t="s">
        <v>91</v>
      </c>
      <c r="U114" s="2" t="s">
        <v>91</v>
      </c>
      <c r="V114" s="45" t="s">
        <v>348</v>
      </c>
      <c r="W114" s="62" t="s">
        <v>3928</v>
      </c>
    </row>
    <row r="115" spans="1:23" x14ac:dyDescent="0.25">
      <c r="A115" s="22" t="s">
        <v>2323</v>
      </c>
      <c r="B115" s="70" t="s">
        <v>2211</v>
      </c>
      <c r="C115" s="1" t="s">
        <v>2324</v>
      </c>
      <c r="D115" s="3" t="s">
        <v>32</v>
      </c>
      <c r="E115" s="1" t="s">
        <v>71</v>
      </c>
      <c r="F115" s="4" t="s">
        <v>334</v>
      </c>
      <c r="G115" s="3" t="s">
        <v>344</v>
      </c>
      <c r="H115" s="11" t="s">
        <v>50</v>
      </c>
      <c r="I115" s="9" t="s">
        <v>2183</v>
      </c>
      <c r="J115" s="16">
        <v>42502</v>
      </c>
      <c r="K115" s="16">
        <v>44328</v>
      </c>
      <c r="L115" s="272" t="s">
        <v>40</v>
      </c>
      <c r="M115" s="2">
        <v>2021</v>
      </c>
      <c r="N115" s="2">
        <v>2016</v>
      </c>
      <c r="O115" s="2" t="s">
        <v>38</v>
      </c>
      <c r="P115" s="82" t="s">
        <v>64</v>
      </c>
      <c r="Q115" s="90" t="s">
        <v>2294</v>
      </c>
      <c r="R115" s="11" t="s">
        <v>347</v>
      </c>
      <c r="S115" s="65"/>
      <c r="T115" s="2" t="s">
        <v>91</v>
      </c>
      <c r="U115" s="2" t="s">
        <v>91</v>
      </c>
      <c r="V115" s="45" t="s">
        <v>348</v>
      </c>
      <c r="W115" s="62" t="s">
        <v>3928</v>
      </c>
    </row>
    <row r="116" spans="1:23" x14ac:dyDescent="0.25">
      <c r="A116" s="20" t="s">
        <v>4031</v>
      </c>
      <c r="B116" s="70" t="s">
        <v>2211</v>
      </c>
      <c r="C116" s="1" t="s">
        <v>2324</v>
      </c>
      <c r="D116" s="3" t="s">
        <v>32</v>
      </c>
      <c r="E116" s="1" t="s">
        <v>71</v>
      </c>
      <c r="F116" s="4" t="s">
        <v>334</v>
      </c>
      <c r="G116" s="3" t="s">
        <v>344</v>
      </c>
      <c r="H116" s="9" t="s">
        <v>50</v>
      </c>
      <c r="I116" s="9" t="s">
        <v>84</v>
      </c>
      <c r="J116" s="34">
        <v>43789</v>
      </c>
      <c r="K116" s="34">
        <v>44155</v>
      </c>
      <c r="L116" s="272" t="s">
        <v>40</v>
      </c>
      <c r="M116" s="21">
        <v>2020</v>
      </c>
      <c r="N116" s="21">
        <v>2019</v>
      </c>
      <c r="O116" s="21" t="s">
        <v>38</v>
      </c>
      <c r="P116" s="84" t="s">
        <v>63</v>
      </c>
      <c r="Q116" s="90" t="s">
        <v>2296</v>
      </c>
      <c r="R116" s="9" t="s">
        <v>4062</v>
      </c>
      <c r="S116" s="65"/>
      <c r="T116" s="4" t="s">
        <v>69</v>
      </c>
      <c r="U116" s="2" t="s">
        <v>2204</v>
      </c>
      <c r="V116" s="45" t="s">
        <v>348</v>
      </c>
      <c r="W116" s="62" t="s">
        <v>4037</v>
      </c>
    </row>
    <row r="117" spans="1:23" x14ac:dyDescent="0.25">
      <c r="A117" s="9" t="s">
        <v>350</v>
      </c>
      <c r="B117" s="9" t="s">
        <v>351</v>
      </c>
      <c r="C117" s="1" t="s">
        <v>352</v>
      </c>
      <c r="D117" s="3" t="s">
        <v>32</v>
      </c>
      <c r="E117" s="1" t="s">
        <v>71</v>
      </c>
      <c r="F117" s="4" t="s">
        <v>349</v>
      </c>
      <c r="G117" s="3" t="s">
        <v>34</v>
      </c>
      <c r="H117" s="9" t="s">
        <v>353</v>
      </c>
      <c r="I117" s="9" t="s">
        <v>2183</v>
      </c>
      <c r="J117" s="34">
        <v>35566</v>
      </c>
      <c r="K117" s="17" t="s">
        <v>39</v>
      </c>
      <c r="L117" s="272" t="s">
        <v>40</v>
      </c>
      <c r="M117" s="17" t="s">
        <v>39</v>
      </c>
      <c r="N117" s="2">
        <v>1997</v>
      </c>
      <c r="O117" s="25" t="s">
        <v>38</v>
      </c>
      <c r="P117" s="80" t="s">
        <v>41</v>
      </c>
      <c r="Q117" s="88" t="s">
        <v>2291</v>
      </c>
      <c r="R117" s="9" t="s">
        <v>36</v>
      </c>
      <c r="S117" s="9" t="s">
        <v>354</v>
      </c>
      <c r="T117" s="2" t="s">
        <v>37</v>
      </c>
      <c r="U117" s="2" t="s">
        <v>37</v>
      </c>
      <c r="V117" s="44" t="s">
        <v>355</v>
      </c>
      <c r="W117" s="62" t="s">
        <v>3928</v>
      </c>
    </row>
    <row r="118" spans="1:23" x14ac:dyDescent="0.25">
      <c r="A118" s="9" t="s">
        <v>3973</v>
      </c>
      <c r="B118" s="9" t="s">
        <v>363</v>
      </c>
      <c r="C118" s="12" t="s">
        <v>3972</v>
      </c>
      <c r="D118" s="3" t="s">
        <v>195</v>
      </c>
      <c r="E118" s="1" t="s">
        <v>71</v>
      </c>
      <c r="F118" s="4" t="s">
        <v>349</v>
      </c>
      <c r="G118" s="3" t="s">
        <v>34</v>
      </c>
      <c r="H118" s="9" t="s">
        <v>35</v>
      </c>
      <c r="I118" s="2" t="s">
        <v>36</v>
      </c>
      <c r="J118" s="16">
        <v>36846</v>
      </c>
      <c r="K118" s="17" t="s">
        <v>39</v>
      </c>
      <c r="L118" s="272" t="s">
        <v>40</v>
      </c>
      <c r="M118" s="17" t="s">
        <v>39</v>
      </c>
      <c r="N118" s="2">
        <v>2000</v>
      </c>
      <c r="O118" s="2" t="s">
        <v>38</v>
      </c>
      <c r="P118" s="206" t="s">
        <v>2286</v>
      </c>
      <c r="Q118" s="88" t="s">
        <v>2289</v>
      </c>
      <c r="R118" s="2" t="s">
        <v>36</v>
      </c>
      <c r="S118" s="2"/>
      <c r="T118" s="2" t="s">
        <v>37</v>
      </c>
      <c r="U118" s="2" t="s">
        <v>37</v>
      </c>
      <c r="V118" s="45" t="s">
        <v>357</v>
      </c>
      <c r="W118" s="62" t="s">
        <v>3928</v>
      </c>
    </row>
    <row r="119" spans="1:23" x14ac:dyDescent="0.25">
      <c r="A119" s="9" t="s">
        <v>4036</v>
      </c>
      <c r="B119" s="9" t="s">
        <v>363</v>
      </c>
      <c r="C119" s="12" t="s">
        <v>3972</v>
      </c>
      <c r="D119" s="3" t="s">
        <v>195</v>
      </c>
      <c r="E119" s="1" t="s">
        <v>71</v>
      </c>
      <c r="F119" s="4" t="s">
        <v>349</v>
      </c>
      <c r="G119" s="3" t="s">
        <v>34</v>
      </c>
      <c r="H119" s="11" t="s">
        <v>50</v>
      </c>
      <c r="I119" s="9" t="s">
        <v>84</v>
      </c>
      <c r="J119" s="16">
        <v>36846</v>
      </c>
      <c r="K119" s="17">
        <v>37576</v>
      </c>
      <c r="L119" s="342" t="s">
        <v>44</v>
      </c>
      <c r="M119" s="2">
        <v>2002</v>
      </c>
      <c r="N119" s="2">
        <v>2000</v>
      </c>
      <c r="O119" s="11" t="s">
        <v>45</v>
      </c>
      <c r="P119" s="83" t="s">
        <v>2202</v>
      </c>
      <c r="Q119" s="90" t="s">
        <v>2296</v>
      </c>
      <c r="R119" s="2" t="s">
        <v>3975</v>
      </c>
      <c r="S119" s="2" t="s">
        <v>356</v>
      </c>
      <c r="T119" s="21" t="s">
        <v>140</v>
      </c>
      <c r="U119" s="21" t="s">
        <v>4007</v>
      </c>
      <c r="V119" s="45" t="s">
        <v>357</v>
      </c>
      <c r="W119" s="62" t="s">
        <v>3928</v>
      </c>
    </row>
    <row r="120" spans="1:23" x14ac:dyDescent="0.25">
      <c r="A120" s="9" t="s">
        <v>3974</v>
      </c>
      <c r="B120" s="22" t="s">
        <v>363</v>
      </c>
      <c r="C120" s="12" t="s">
        <v>3972</v>
      </c>
      <c r="D120" s="3" t="s">
        <v>195</v>
      </c>
      <c r="E120" s="1" t="s">
        <v>71</v>
      </c>
      <c r="F120" s="4" t="s">
        <v>349</v>
      </c>
      <c r="G120" s="3" t="s">
        <v>34</v>
      </c>
      <c r="H120" s="9" t="s">
        <v>35</v>
      </c>
      <c r="I120" s="2" t="s">
        <v>36</v>
      </c>
      <c r="J120" s="16">
        <v>37834</v>
      </c>
      <c r="K120" s="16">
        <v>38565</v>
      </c>
      <c r="L120" s="342" t="s">
        <v>44</v>
      </c>
      <c r="M120" s="4">
        <v>2005</v>
      </c>
      <c r="N120" s="2">
        <v>2003</v>
      </c>
      <c r="O120" s="11" t="s">
        <v>45</v>
      </c>
      <c r="P120" s="80" t="s">
        <v>41</v>
      </c>
      <c r="Q120" s="88" t="s">
        <v>2291</v>
      </c>
      <c r="R120" s="2" t="s">
        <v>364</v>
      </c>
      <c r="S120" s="65"/>
      <c r="T120" s="21" t="s">
        <v>140</v>
      </c>
      <c r="U120" s="21" t="s">
        <v>140</v>
      </c>
      <c r="V120" s="45" t="s">
        <v>357</v>
      </c>
      <c r="W120" s="62" t="s">
        <v>3928</v>
      </c>
    </row>
    <row r="121" spans="1:23" x14ac:dyDescent="0.25">
      <c r="A121" s="28" t="s">
        <v>358</v>
      </c>
      <c r="B121" s="28" t="s">
        <v>359</v>
      </c>
      <c r="C121" s="1" t="s">
        <v>360</v>
      </c>
      <c r="D121" s="3" t="s">
        <v>32</v>
      </c>
      <c r="E121" s="1" t="s">
        <v>71</v>
      </c>
      <c r="F121" s="4" t="s">
        <v>349</v>
      </c>
      <c r="G121" s="3" t="s">
        <v>34</v>
      </c>
      <c r="H121" s="9" t="s">
        <v>35</v>
      </c>
      <c r="I121" s="2" t="s">
        <v>36</v>
      </c>
      <c r="J121" s="316">
        <v>39448</v>
      </c>
      <c r="K121" s="46">
        <v>39814</v>
      </c>
      <c r="L121" s="342" t="s">
        <v>44</v>
      </c>
      <c r="M121" s="4">
        <v>2009</v>
      </c>
      <c r="N121" s="2">
        <v>2008</v>
      </c>
      <c r="O121" s="2" t="s">
        <v>38</v>
      </c>
      <c r="P121" s="80" t="s">
        <v>41</v>
      </c>
      <c r="Q121" s="88" t="s">
        <v>2291</v>
      </c>
      <c r="R121" s="2" t="s">
        <v>361</v>
      </c>
      <c r="S121" s="65"/>
      <c r="T121" s="2" t="s">
        <v>163</v>
      </c>
      <c r="U121" s="2" t="s">
        <v>163</v>
      </c>
      <c r="V121" s="45" t="s">
        <v>362</v>
      </c>
      <c r="W121" s="62" t="s">
        <v>3928</v>
      </c>
    </row>
    <row r="122" spans="1:23" x14ac:dyDescent="0.25">
      <c r="A122" s="2" t="s">
        <v>2325</v>
      </c>
      <c r="B122" s="2" t="s">
        <v>365</v>
      </c>
      <c r="C122" s="1" t="s">
        <v>2326</v>
      </c>
      <c r="D122" s="3" t="s">
        <v>32</v>
      </c>
      <c r="E122" s="1" t="s">
        <v>71</v>
      </c>
      <c r="F122" s="4" t="s">
        <v>349</v>
      </c>
      <c r="G122" s="3" t="s">
        <v>34</v>
      </c>
      <c r="H122" s="9" t="s">
        <v>35</v>
      </c>
      <c r="I122" s="2" t="s">
        <v>36</v>
      </c>
      <c r="J122" s="16">
        <v>38429</v>
      </c>
      <c r="K122" s="17" t="s">
        <v>39</v>
      </c>
      <c r="L122" s="272" t="str">
        <f ca="1">IF((U122&gt;(TODAY())),"Vigente","Vencido")</f>
        <v>Vigente</v>
      </c>
      <c r="M122" s="17" t="s">
        <v>39</v>
      </c>
      <c r="N122" s="2">
        <v>2005</v>
      </c>
      <c r="O122" s="2" t="s">
        <v>38</v>
      </c>
      <c r="P122" s="80" t="s">
        <v>41</v>
      </c>
      <c r="Q122" s="88" t="s">
        <v>2291</v>
      </c>
      <c r="R122" s="2" t="s">
        <v>36</v>
      </c>
      <c r="S122" s="2"/>
      <c r="T122" s="2" t="s">
        <v>37</v>
      </c>
      <c r="U122" s="2" t="s">
        <v>37</v>
      </c>
      <c r="V122" s="45" t="s">
        <v>366</v>
      </c>
      <c r="W122" s="62" t="s">
        <v>3928</v>
      </c>
    </row>
    <row r="123" spans="1:23" x14ac:dyDescent="0.25">
      <c r="A123" s="2" t="s">
        <v>2327</v>
      </c>
      <c r="B123" s="2" t="s">
        <v>365</v>
      </c>
      <c r="C123" s="1" t="s">
        <v>2326</v>
      </c>
      <c r="D123" s="3" t="s">
        <v>32</v>
      </c>
      <c r="E123" s="1" t="s">
        <v>71</v>
      </c>
      <c r="F123" s="4" t="s">
        <v>349</v>
      </c>
      <c r="G123" s="3" t="s">
        <v>34</v>
      </c>
      <c r="H123" s="11" t="s">
        <v>50</v>
      </c>
      <c r="I123" s="2" t="s">
        <v>51</v>
      </c>
      <c r="J123" s="16">
        <v>39792</v>
      </c>
      <c r="K123" s="16">
        <v>40887</v>
      </c>
      <c r="L123" s="342" t="s">
        <v>44</v>
      </c>
      <c r="M123" s="4">
        <v>2011</v>
      </c>
      <c r="N123" s="2">
        <v>2008</v>
      </c>
      <c r="O123" s="2" t="s">
        <v>38</v>
      </c>
      <c r="P123" s="82" t="s">
        <v>64</v>
      </c>
      <c r="Q123" s="90" t="s">
        <v>2294</v>
      </c>
      <c r="R123" s="2" t="s">
        <v>3879</v>
      </c>
      <c r="S123" s="2"/>
      <c r="T123" s="2" t="s">
        <v>37</v>
      </c>
      <c r="U123" s="2" t="s">
        <v>37</v>
      </c>
      <c r="V123" s="45" t="s">
        <v>366</v>
      </c>
      <c r="W123" s="62" t="s">
        <v>3928</v>
      </c>
    </row>
    <row r="124" spans="1:23" x14ac:dyDescent="0.25">
      <c r="A124" s="2" t="s">
        <v>367</v>
      </c>
      <c r="B124" s="2" t="s">
        <v>368</v>
      </c>
      <c r="C124" s="1" t="s">
        <v>369</v>
      </c>
      <c r="D124" s="3" t="s">
        <v>32</v>
      </c>
      <c r="E124" s="1" t="s">
        <v>71</v>
      </c>
      <c r="F124" s="4" t="s">
        <v>349</v>
      </c>
      <c r="G124" s="3" t="s">
        <v>34</v>
      </c>
      <c r="H124" s="9" t="s">
        <v>35</v>
      </c>
      <c r="I124" s="9" t="s">
        <v>36</v>
      </c>
      <c r="J124" s="16">
        <v>39695</v>
      </c>
      <c r="K124" s="16">
        <v>41521</v>
      </c>
      <c r="L124" s="342" t="s">
        <v>44</v>
      </c>
      <c r="M124" s="4">
        <v>2013</v>
      </c>
      <c r="N124" s="2">
        <v>2008</v>
      </c>
      <c r="O124" s="2" t="s">
        <v>38</v>
      </c>
      <c r="P124" s="80" t="s">
        <v>41</v>
      </c>
      <c r="Q124" s="88" t="s">
        <v>2291</v>
      </c>
      <c r="R124" s="2" t="s">
        <v>36</v>
      </c>
      <c r="S124" s="65"/>
      <c r="T124" s="2" t="s">
        <v>37</v>
      </c>
      <c r="U124" s="2" t="s">
        <v>37</v>
      </c>
      <c r="V124" s="45" t="s">
        <v>370</v>
      </c>
      <c r="W124" s="62" t="s">
        <v>3928</v>
      </c>
    </row>
    <row r="125" spans="1:23" x14ac:dyDescent="0.25">
      <c r="A125" s="2" t="s">
        <v>371</v>
      </c>
      <c r="B125" s="2" t="s">
        <v>372</v>
      </c>
      <c r="C125" s="1" t="s">
        <v>373</v>
      </c>
      <c r="D125" s="3" t="s">
        <v>32</v>
      </c>
      <c r="E125" s="1" t="s">
        <v>71</v>
      </c>
      <c r="F125" s="4" t="s">
        <v>349</v>
      </c>
      <c r="G125" s="3" t="s">
        <v>34</v>
      </c>
      <c r="H125" s="9" t="s">
        <v>35</v>
      </c>
      <c r="I125" s="9" t="s">
        <v>36</v>
      </c>
      <c r="J125" s="16">
        <v>34634</v>
      </c>
      <c r="K125" s="17" t="s">
        <v>39</v>
      </c>
      <c r="L125" s="272" t="str">
        <f ca="1">IF((U125&gt;(TODAY())),"Vigente","Vencido")</f>
        <v>Vigente</v>
      </c>
      <c r="M125" s="17" t="s">
        <v>39</v>
      </c>
      <c r="N125" s="2">
        <v>1994</v>
      </c>
      <c r="O125" s="25" t="s">
        <v>38</v>
      </c>
      <c r="P125" s="80" t="s">
        <v>41</v>
      </c>
      <c r="Q125" s="88" t="s">
        <v>2291</v>
      </c>
      <c r="R125" s="2" t="s">
        <v>36</v>
      </c>
      <c r="S125" s="65"/>
      <c r="T125" s="2" t="s">
        <v>37</v>
      </c>
      <c r="U125" s="2" t="s">
        <v>37</v>
      </c>
      <c r="V125" s="45" t="s">
        <v>374</v>
      </c>
      <c r="W125" s="62" t="s">
        <v>3928</v>
      </c>
    </row>
    <row r="126" spans="1:23" x14ac:dyDescent="0.25">
      <c r="A126" s="22" t="s">
        <v>375</v>
      </c>
      <c r="B126" s="22" t="s">
        <v>376</v>
      </c>
      <c r="C126" s="1" t="s">
        <v>377</v>
      </c>
      <c r="D126" s="3" t="s">
        <v>32</v>
      </c>
      <c r="E126" s="1" t="s">
        <v>71</v>
      </c>
      <c r="F126" s="4" t="s">
        <v>349</v>
      </c>
      <c r="G126" s="3" t="s">
        <v>34</v>
      </c>
      <c r="H126" s="9" t="s">
        <v>35</v>
      </c>
      <c r="I126" s="9" t="s">
        <v>36</v>
      </c>
      <c r="J126" s="16">
        <v>41054</v>
      </c>
      <c r="K126" s="17" t="s">
        <v>39</v>
      </c>
      <c r="L126" s="272" t="s">
        <v>40</v>
      </c>
      <c r="M126" s="17" t="s">
        <v>39</v>
      </c>
      <c r="N126" s="2">
        <v>2012</v>
      </c>
      <c r="O126" s="2" t="s">
        <v>38</v>
      </c>
      <c r="P126" s="80" t="s">
        <v>41</v>
      </c>
      <c r="Q126" s="88" t="s">
        <v>2291</v>
      </c>
      <c r="R126" s="2" t="s">
        <v>36</v>
      </c>
      <c r="S126" s="65"/>
      <c r="T126" s="2" t="s">
        <v>37</v>
      </c>
      <c r="U126" s="2" t="s">
        <v>37</v>
      </c>
      <c r="V126" s="45" t="s">
        <v>378</v>
      </c>
      <c r="W126" s="62" t="s">
        <v>3928</v>
      </c>
    </row>
    <row r="127" spans="1:23" x14ac:dyDescent="0.25">
      <c r="A127" s="2" t="s">
        <v>379</v>
      </c>
      <c r="B127" s="2" t="s">
        <v>380</v>
      </c>
      <c r="C127" s="1" t="s">
        <v>389</v>
      </c>
      <c r="D127" s="3" t="s">
        <v>32</v>
      </c>
      <c r="E127" s="1" t="s">
        <v>71</v>
      </c>
      <c r="F127" s="4" t="s">
        <v>349</v>
      </c>
      <c r="G127" s="3" t="s">
        <v>34</v>
      </c>
      <c r="H127" s="9" t="s">
        <v>50</v>
      </c>
      <c r="I127" s="9" t="s">
        <v>84</v>
      </c>
      <c r="J127" s="34">
        <v>36991</v>
      </c>
      <c r="K127" s="17" t="s">
        <v>39</v>
      </c>
      <c r="L127" s="272" t="s">
        <v>40</v>
      </c>
      <c r="M127" s="17" t="s">
        <v>39</v>
      </c>
      <c r="N127" s="2">
        <v>2001</v>
      </c>
      <c r="O127" s="11" t="s">
        <v>45</v>
      </c>
      <c r="P127" s="83" t="s">
        <v>2202</v>
      </c>
      <c r="Q127" s="88" t="s">
        <v>2288</v>
      </c>
      <c r="R127" s="25" t="s">
        <v>3978</v>
      </c>
      <c r="S127" s="355" t="s">
        <v>3976</v>
      </c>
      <c r="T127" s="2" t="s">
        <v>91</v>
      </c>
      <c r="U127" s="2" t="s">
        <v>4004</v>
      </c>
      <c r="V127" s="45" t="s">
        <v>390</v>
      </c>
      <c r="W127" s="62" t="s">
        <v>3928</v>
      </c>
    </row>
    <row r="128" spans="1:23" x14ac:dyDescent="0.25">
      <c r="A128" s="2" t="s">
        <v>381</v>
      </c>
      <c r="B128" s="2" t="s">
        <v>380</v>
      </c>
      <c r="C128" s="1" t="s">
        <v>389</v>
      </c>
      <c r="D128" s="3" t="s">
        <v>32</v>
      </c>
      <c r="E128" s="1" t="s">
        <v>71</v>
      </c>
      <c r="F128" s="4" t="s">
        <v>349</v>
      </c>
      <c r="G128" s="3" t="s">
        <v>34</v>
      </c>
      <c r="H128" s="9" t="s">
        <v>50</v>
      </c>
      <c r="I128" s="9" t="s">
        <v>36</v>
      </c>
      <c r="J128" s="34">
        <v>37123</v>
      </c>
      <c r="K128" s="17" t="s">
        <v>39</v>
      </c>
      <c r="L128" s="272" t="s">
        <v>40</v>
      </c>
      <c r="M128" s="17" t="s">
        <v>39</v>
      </c>
      <c r="N128" s="2">
        <v>2001</v>
      </c>
      <c r="O128" s="11" t="s">
        <v>45</v>
      </c>
      <c r="P128" s="83" t="s">
        <v>2202</v>
      </c>
      <c r="Q128" s="88" t="s">
        <v>2288</v>
      </c>
      <c r="R128" s="25" t="s">
        <v>3979</v>
      </c>
      <c r="S128" s="58" t="s">
        <v>3977</v>
      </c>
      <c r="T128" s="2" t="s">
        <v>91</v>
      </c>
      <c r="U128" s="2" t="s">
        <v>4004</v>
      </c>
      <c r="V128" s="45" t="s">
        <v>390</v>
      </c>
      <c r="W128" s="62" t="s">
        <v>3928</v>
      </c>
    </row>
    <row r="129" spans="1:23" x14ac:dyDescent="0.25">
      <c r="A129" s="2" t="s">
        <v>382</v>
      </c>
      <c r="B129" s="2" t="s">
        <v>380</v>
      </c>
      <c r="C129" s="1" t="s">
        <v>389</v>
      </c>
      <c r="D129" s="3" t="s">
        <v>32</v>
      </c>
      <c r="E129" s="1" t="s">
        <v>71</v>
      </c>
      <c r="F129" s="4" t="s">
        <v>349</v>
      </c>
      <c r="G129" s="3" t="s">
        <v>34</v>
      </c>
      <c r="H129" s="11" t="s">
        <v>50</v>
      </c>
      <c r="I129" s="9" t="s">
        <v>2183</v>
      </c>
      <c r="J129" s="34">
        <v>37316</v>
      </c>
      <c r="K129" s="16">
        <v>38412</v>
      </c>
      <c r="L129" s="342" t="s">
        <v>44</v>
      </c>
      <c r="M129" s="4">
        <v>2005</v>
      </c>
      <c r="N129" s="2">
        <v>2002</v>
      </c>
      <c r="O129" s="11" t="s">
        <v>45</v>
      </c>
      <c r="P129" s="82" t="s">
        <v>64</v>
      </c>
      <c r="Q129" s="90" t="s">
        <v>2294</v>
      </c>
      <c r="R129" s="9" t="s">
        <v>391</v>
      </c>
      <c r="S129" s="9"/>
      <c r="T129" s="13" t="s">
        <v>37</v>
      </c>
      <c r="U129" s="13" t="s">
        <v>37</v>
      </c>
      <c r="V129" s="45" t="s">
        <v>390</v>
      </c>
      <c r="W129" s="62" t="s">
        <v>3928</v>
      </c>
    </row>
    <row r="130" spans="1:23" x14ac:dyDescent="0.25">
      <c r="A130" s="2" t="s">
        <v>383</v>
      </c>
      <c r="B130" s="2" t="s">
        <v>380</v>
      </c>
      <c r="C130" s="1" t="s">
        <v>389</v>
      </c>
      <c r="D130" s="3" t="s">
        <v>32</v>
      </c>
      <c r="E130" s="1" t="s">
        <v>71</v>
      </c>
      <c r="F130" s="4" t="s">
        <v>349</v>
      </c>
      <c r="G130" s="3" t="s">
        <v>34</v>
      </c>
      <c r="H130" s="9" t="s">
        <v>50</v>
      </c>
      <c r="I130" s="9" t="s">
        <v>84</v>
      </c>
      <c r="J130" s="34">
        <v>38080</v>
      </c>
      <c r="K130" s="16">
        <v>39175</v>
      </c>
      <c r="L130" s="342" t="s">
        <v>44</v>
      </c>
      <c r="M130" s="4">
        <v>2007</v>
      </c>
      <c r="N130" s="2">
        <v>2004</v>
      </c>
      <c r="O130" s="11" t="s">
        <v>45</v>
      </c>
      <c r="P130" s="83" t="s">
        <v>2202</v>
      </c>
      <c r="Q130" s="90" t="s">
        <v>2295</v>
      </c>
      <c r="R130" s="9" t="s">
        <v>3990</v>
      </c>
      <c r="S130" s="9" t="s">
        <v>392</v>
      </c>
      <c r="T130" s="2" t="s">
        <v>91</v>
      </c>
      <c r="U130" s="2" t="s">
        <v>4004</v>
      </c>
      <c r="V130" s="45" t="s">
        <v>390</v>
      </c>
      <c r="W130" s="62" t="s">
        <v>3928</v>
      </c>
    </row>
    <row r="131" spans="1:23" x14ac:dyDescent="0.25">
      <c r="A131" s="2" t="s">
        <v>384</v>
      </c>
      <c r="B131" s="2" t="s">
        <v>380</v>
      </c>
      <c r="C131" s="1" t="s">
        <v>389</v>
      </c>
      <c r="D131" s="3" t="s">
        <v>32</v>
      </c>
      <c r="E131" s="1" t="s">
        <v>71</v>
      </c>
      <c r="F131" s="4" t="s">
        <v>349</v>
      </c>
      <c r="G131" s="3" t="s">
        <v>34</v>
      </c>
      <c r="H131" s="9" t="s">
        <v>50</v>
      </c>
      <c r="I131" s="9" t="s">
        <v>36</v>
      </c>
      <c r="J131" s="34">
        <v>38080</v>
      </c>
      <c r="K131" s="16">
        <v>39175</v>
      </c>
      <c r="L131" s="342" t="s">
        <v>44</v>
      </c>
      <c r="M131" s="4">
        <v>2007</v>
      </c>
      <c r="N131" s="2">
        <v>2004</v>
      </c>
      <c r="O131" s="11" t="s">
        <v>45</v>
      </c>
      <c r="P131" s="221" t="s">
        <v>64</v>
      </c>
      <c r="Q131" s="90" t="s">
        <v>2295</v>
      </c>
      <c r="R131" s="21" t="s">
        <v>3993</v>
      </c>
      <c r="S131" s="65"/>
      <c r="T131" s="2" t="s">
        <v>91</v>
      </c>
      <c r="U131" s="2" t="s">
        <v>91</v>
      </c>
      <c r="V131" s="45" t="s">
        <v>390</v>
      </c>
      <c r="W131" s="62" t="s">
        <v>3928</v>
      </c>
    </row>
    <row r="132" spans="1:23" x14ac:dyDescent="0.25">
      <c r="A132" s="2" t="s">
        <v>385</v>
      </c>
      <c r="B132" s="22" t="s">
        <v>380</v>
      </c>
      <c r="C132" s="1" t="s">
        <v>389</v>
      </c>
      <c r="D132" s="3" t="s">
        <v>32</v>
      </c>
      <c r="E132" s="1" t="s">
        <v>71</v>
      </c>
      <c r="F132" s="4" t="s">
        <v>349</v>
      </c>
      <c r="G132" s="3" t="s">
        <v>34</v>
      </c>
      <c r="H132" s="9" t="s">
        <v>50</v>
      </c>
      <c r="I132" s="9" t="s">
        <v>36</v>
      </c>
      <c r="J132" s="34">
        <v>39127</v>
      </c>
      <c r="K132" s="16">
        <v>40223</v>
      </c>
      <c r="L132" s="342" t="s">
        <v>44</v>
      </c>
      <c r="M132" s="4">
        <v>2010</v>
      </c>
      <c r="N132" s="2">
        <v>2007</v>
      </c>
      <c r="O132" s="11" t="s">
        <v>45</v>
      </c>
      <c r="P132" s="83" t="s">
        <v>2202</v>
      </c>
      <c r="Q132" s="90" t="s">
        <v>2295</v>
      </c>
      <c r="R132" s="21" t="s">
        <v>3991</v>
      </c>
      <c r="S132" s="65"/>
      <c r="T132" s="2" t="s">
        <v>91</v>
      </c>
      <c r="U132" s="2" t="s">
        <v>4004</v>
      </c>
      <c r="V132" s="45" t="s">
        <v>390</v>
      </c>
      <c r="W132" s="62" t="s">
        <v>3928</v>
      </c>
    </row>
    <row r="133" spans="1:23" x14ac:dyDescent="0.25">
      <c r="A133" s="2" t="s">
        <v>386</v>
      </c>
      <c r="B133" s="2" t="s">
        <v>380</v>
      </c>
      <c r="C133" s="1" t="s">
        <v>389</v>
      </c>
      <c r="D133" s="3" t="s">
        <v>32</v>
      </c>
      <c r="E133" s="1" t="s">
        <v>71</v>
      </c>
      <c r="F133" s="4" t="s">
        <v>349</v>
      </c>
      <c r="G133" s="3" t="s">
        <v>34</v>
      </c>
      <c r="H133" s="9" t="s">
        <v>50</v>
      </c>
      <c r="I133" s="9" t="s">
        <v>36</v>
      </c>
      <c r="J133" s="34">
        <v>36991</v>
      </c>
      <c r="K133" s="17">
        <v>38087</v>
      </c>
      <c r="L133" s="342" t="s">
        <v>44</v>
      </c>
      <c r="M133" s="2">
        <v>2004</v>
      </c>
      <c r="N133" s="2">
        <v>2001</v>
      </c>
      <c r="O133" s="11" t="s">
        <v>38</v>
      </c>
      <c r="P133" s="80" t="s">
        <v>41</v>
      </c>
      <c r="Q133" s="88" t="s">
        <v>2288</v>
      </c>
      <c r="R133" s="25" t="s">
        <v>3992</v>
      </c>
      <c r="S133" s="21" t="s">
        <v>163</v>
      </c>
      <c r="T133" s="2" t="s">
        <v>37</v>
      </c>
      <c r="U133" s="2" t="s">
        <v>37</v>
      </c>
      <c r="V133" s="45" t="s">
        <v>390</v>
      </c>
      <c r="W133" s="307" t="s">
        <v>3851</v>
      </c>
    </row>
    <row r="134" spans="1:23" x14ac:dyDescent="0.25">
      <c r="A134" s="9" t="s">
        <v>387</v>
      </c>
      <c r="B134" s="9" t="s">
        <v>380</v>
      </c>
      <c r="C134" s="1" t="s">
        <v>389</v>
      </c>
      <c r="D134" s="3" t="s">
        <v>32</v>
      </c>
      <c r="E134" s="1" t="s">
        <v>71</v>
      </c>
      <c r="F134" s="4" t="s">
        <v>349</v>
      </c>
      <c r="G134" s="3" t="s">
        <v>34</v>
      </c>
      <c r="H134" s="9" t="s">
        <v>50</v>
      </c>
      <c r="I134" s="9" t="s">
        <v>84</v>
      </c>
      <c r="J134" s="34">
        <v>39162</v>
      </c>
      <c r="K134" s="17" t="s">
        <v>39</v>
      </c>
      <c r="L134" s="272" t="s">
        <v>40</v>
      </c>
      <c r="M134" s="17" t="s">
        <v>39</v>
      </c>
      <c r="N134" s="2">
        <v>2007</v>
      </c>
      <c r="O134" s="2" t="s">
        <v>38</v>
      </c>
      <c r="P134" s="80" t="s">
        <v>41</v>
      </c>
      <c r="Q134" s="88" t="s">
        <v>2291</v>
      </c>
      <c r="R134" s="21" t="s">
        <v>36</v>
      </c>
      <c r="S134" s="65"/>
      <c r="T134" s="13" t="s">
        <v>37</v>
      </c>
      <c r="U134" s="13" t="s">
        <v>37</v>
      </c>
      <c r="V134" s="45" t="s">
        <v>390</v>
      </c>
      <c r="W134" s="62" t="s">
        <v>3928</v>
      </c>
    </row>
    <row r="135" spans="1:23" x14ac:dyDescent="0.25">
      <c r="A135" s="9" t="s">
        <v>388</v>
      </c>
      <c r="B135" s="9" t="s">
        <v>380</v>
      </c>
      <c r="C135" s="1" t="s">
        <v>389</v>
      </c>
      <c r="D135" s="3" t="s">
        <v>195</v>
      </c>
      <c r="E135" s="1" t="s">
        <v>71</v>
      </c>
      <c r="F135" s="4" t="s">
        <v>349</v>
      </c>
      <c r="G135" s="3" t="s">
        <v>34</v>
      </c>
      <c r="H135" s="9" t="s">
        <v>50</v>
      </c>
      <c r="I135" s="9" t="s">
        <v>51</v>
      </c>
      <c r="J135" s="16">
        <v>40288</v>
      </c>
      <c r="K135" s="17" t="s">
        <v>39</v>
      </c>
      <c r="L135" s="272" t="s">
        <v>40</v>
      </c>
      <c r="M135" s="17" t="s">
        <v>39</v>
      </c>
      <c r="N135" s="2">
        <v>2010</v>
      </c>
      <c r="O135" s="11" t="s">
        <v>45</v>
      </c>
      <c r="P135" s="308" t="s">
        <v>2203</v>
      </c>
      <c r="Q135" s="88" t="s">
        <v>2290</v>
      </c>
      <c r="R135" s="21" t="s">
        <v>393</v>
      </c>
      <c r="S135" s="2"/>
      <c r="T135" s="21" t="s">
        <v>140</v>
      </c>
      <c r="U135" s="21" t="s">
        <v>140</v>
      </c>
      <c r="V135" s="45" t="s">
        <v>390</v>
      </c>
      <c r="W135" s="62" t="s">
        <v>3928</v>
      </c>
    </row>
    <row r="136" spans="1:23" x14ac:dyDescent="0.25">
      <c r="A136" s="2" t="s">
        <v>394</v>
      </c>
      <c r="B136" s="2" t="s">
        <v>395</v>
      </c>
      <c r="C136" s="1" t="s">
        <v>397</v>
      </c>
      <c r="D136" s="3" t="s">
        <v>32</v>
      </c>
      <c r="E136" s="1" t="s">
        <v>71</v>
      </c>
      <c r="F136" s="4" t="s">
        <v>349</v>
      </c>
      <c r="G136" s="3" t="s">
        <v>34</v>
      </c>
      <c r="H136" s="11" t="s">
        <v>50</v>
      </c>
      <c r="I136" s="2" t="s">
        <v>51</v>
      </c>
      <c r="J136" s="16">
        <v>35905</v>
      </c>
      <c r="K136" s="17" t="s">
        <v>39</v>
      </c>
      <c r="L136" s="272" t="s">
        <v>40</v>
      </c>
      <c r="M136" s="17" t="s">
        <v>39</v>
      </c>
      <c r="N136" s="2">
        <v>1998</v>
      </c>
      <c r="O136" s="2" t="s">
        <v>38</v>
      </c>
      <c r="P136" s="80" t="s">
        <v>41</v>
      </c>
      <c r="Q136" s="88" t="s">
        <v>2291</v>
      </c>
      <c r="R136" s="21" t="s">
        <v>36</v>
      </c>
      <c r="S136" s="2" t="s">
        <v>399</v>
      </c>
      <c r="T136" s="13" t="s">
        <v>37</v>
      </c>
      <c r="U136" s="13" t="s">
        <v>37</v>
      </c>
      <c r="V136" s="45" t="s">
        <v>400</v>
      </c>
      <c r="W136" s="62" t="s">
        <v>3928</v>
      </c>
    </row>
    <row r="137" spans="1:23" x14ac:dyDescent="0.25">
      <c r="A137" s="2" t="s">
        <v>396</v>
      </c>
      <c r="B137" s="2" t="s">
        <v>395</v>
      </c>
      <c r="C137" s="1" t="s">
        <v>397</v>
      </c>
      <c r="D137" s="3" t="s">
        <v>32</v>
      </c>
      <c r="E137" s="1" t="s">
        <v>71</v>
      </c>
      <c r="F137" s="4" t="s">
        <v>349</v>
      </c>
      <c r="G137" s="3" t="s">
        <v>34</v>
      </c>
      <c r="H137" s="11" t="s">
        <v>50</v>
      </c>
      <c r="I137" s="9" t="s">
        <v>2183</v>
      </c>
      <c r="J137" s="16">
        <v>35915</v>
      </c>
      <c r="K137" s="17" t="s">
        <v>39</v>
      </c>
      <c r="L137" s="272" t="s">
        <v>40</v>
      </c>
      <c r="M137" s="17" t="s">
        <v>39</v>
      </c>
      <c r="N137" s="2">
        <v>1998</v>
      </c>
      <c r="O137" s="11" t="s">
        <v>45</v>
      </c>
      <c r="P137" s="82" t="s">
        <v>64</v>
      </c>
      <c r="Q137" s="90" t="s">
        <v>2293</v>
      </c>
      <c r="R137" s="21" t="s">
        <v>3897</v>
      </c>
      <c r="S137" s="2"/>
      <c r="T137" s="2" t="s">
        <v>91</v>
      </c>
      <c r="U137" s="2" t="s">
        <v>91</v>
      </c>
      <c r="V137" s="45" t="s">
        <v>400</v>
      </c>
      <c r="W137" s="62" t="s">
        <v>3928</v>
      </c>
    </row>
    <row r="138" spans="1:23" x14ac:dyDescent="0.25">
      <c r="A138" s="2" t="s">
        <v>401</v>
      </c>
      <c r="B138" s="2" t="s">
        <v>402</v>
      </c>
      <c r="C138" s="1" t="s">
        <v>403</v>
      </c>
      <c r="D138" s="3" t="s">
        <v>32</v>
      </c>
      <c r="E138" s="1" t="s">
        <v>71</v>
      </c>
      <c r="F138" s="4" t="s">
        <v>349</v>
      </c>
      <c r="G138" s="3" t="s">
        <v>34</v>
      </c>
      <c r="H138" s="9" t="s">
        <v>35</v>
      </c>
      <c r="I138" s="9" t="s">
        <v>36</v>
      </c>
      <c r="J138" s="16">
        <v>35263</v>
      </c>
      <c r="K138" s="17" t="s">
        <v>39</v>
      </c>
      <c r="L138" s="272" t="s">
        <v>40</v>
      </c>
      <c r="M138" s="17" t="s">
        <v>39</v>
      </c>
      <c r="N138" s="2">
        <v>1996</v>
      </c>
      <c r="O138" s="25" t="s">
        <v>38</v>
      </c>
      <c r="P138" s="80" t="s">
        <v>41</v>
      </c>
      <c r="Q138" s="88" t="s">
        <v>2291</v>
      </c>
      <c r="R138" s="21" t="s">
        <v>36</v>
      </c>
      <c r="S138" s="65"/>
      <c r="T138" s="13" t="s">
        <v>37</v>
      </c>
      <c r="U138" s="13" t="s">
        <v>37</v>
      </c>
      <c r="V138" s="45" t="s">
        <v>404</v>
      </c>
      <c r="W138" s="62" t="s">
        <v>3928</v>
      </c>
    </row>
    <row r="139" spans="1:23" x14ac:dyDescent="0.25">
      <c r="A139" s="2" t="s">
        <v>405</v>
      </c>
      <c r="B139" s="21" t="s">
        <v>406</v>
      </c>
      <c r="C139" s="1" t="s">
        <v>407</v>
      </c>
      <c r="D139" s="3" t="s">
        <v>32</v>
      </c>
      <c r="E139" s="1" t="s">
        <v>71</v>
      </c>
      <c r="F139" s="4" t="s">
        <v>349</v>
      </c>
      <c r="G139" s="3" t="s">
        <v>34</v>
      </c>
      <c r="H139" s="9" t="s">
        <v>35</v>
      </c>
      <c r="I139" s="9" t="s">
        <v>36</v>
      </c>
      <c r="J139" s="16">
        <v>36377</v>
      </c>
      <c r="K139" s="17" t="s">
        <v>39</v>
      </c>
      <c r="L139" s="272" t="s">
        <v>40</v>
      </c>
      <c r="M139" s="17" t="s">
        <v>39</v>
      </c>
      <c r="N139" s="2">
        <v>1999</v>
      </c>
      <c r="O139" s="25" t="s">
        <v>38</v>
      </c>
      <c r="P139" s="80" t="s">
        <v>41</v>
      </c>
      <c r="Q139" s="88" t="s">
        <v>2291</v>
      </c>
      <c r="R139" s="21" t="s">
        <v>36</v>
      </c>
      <c r="S139" s="65"/>
      <c r="T139" s="13" t="s">
        <v>37</v>
      </c>
      <c r="U139" s="13" t="s">
        <v>37</v>
      </c>
      <c r="V139" s="45" t="s">
        <v>408</v>
      </c>
      <c r="W139" s="62" t="s">
        <v>3928</v>
      </c>
    </row>
    <row r="140" spans="1:23" x14ac:dyDescent="0.25">
      <c r="A140" s="2" t="s">
        <v>409</v>
      </c>
      <c r="B140" s="2" t="s">
        <v>410</v>
      </c>
      <c r="C140" s="1" t="s">
        <v>411</v>
      </c>
      <c r="D140" s="3" t="s">
        <v>32</v>
      </c>
      <c r="E140" s="1" t="s">
        <v>71</v>
      </c>
      <c r="F140" s="4" t="s">
        <v>349</v>
      </c>
      <c r="G140" s="3" t="s">
        <v>34</v>
      </c>
      <c r="H140" s="9" t="s">
        <v>35</v>
      </c>
      <c r="I140" s="9" t="s">
        <v>36</v>
      </c>
      <c r="J140" s="16">
        <v>37973</v>
      </c>
      <c r="K140" s="17" t="s">
        <v>39</v>
      </c>
      <c r="L140" s="272" t="s">
        <v>40</v>
      </c>
      <c r="M140" s="17" t="s">
        <v>39</v>
      </c>
      <c r="N140" s="2">
        <v>2003</v>
      </c>
      <c r="O140" s="11" t="s">
        <v>45</v>
      </c>
      <c r="P140" s="80" t="s">
        <v>41</v>
      </c>
      <c r="Q140" s="88" t="s">
        <v>2291</v>
      </c>
      <c r="R140" s="2" t="s">
        <v>163</v>
      </c>
      <c r="S140" s="2"/>
      <c r="T140" s="2" t="s">
        <v>163</v>
      </c>
      <c r="U140" s="2" t="s">
        <v>163</v>
      </c>
      <c r="V140" s="45" t="s">
        <v>412</v>
      </c>
      <c r="W140" s="307" t="s">
        <v>3851</v>
      </c>
    </row>
    <row r="141" spans="1:23" x14ac:dyDescent="0.25">
      <c r="A141" s="9" t="s">
        <v>415</v>
      </c>
      <c r="B141" s="9" t="s">
        <v>416</v>
      </c>
      <c r="C141" s="1" t="s">
        <v>417</v>
      </c>
      <c r="D141" s="3" t="s">
        <v>32</v>
      </c>
      <c r="E141" s="1" t="s">
        <v>71</v>
      </c>
      <c r="F141" s="4" t="s">
        <v>413</v>
      </c>
      <c r="G141" s="9" t="s">
        <v>2183</v>
      </c>
      <c r="H141" s="9" t="s">
        <v>35</v>
      </c>
      <c r="I141" s="9" t="s">
        <v>2183</v>
      </c>
      <c r="J141" s="34">
        <v>38131</v>
      </c>
      <c r="K141" s="17" t="s">
        <v>39</v>
      </c>
      <c r="L141" s="272" t="s">
        <v>40</v>
      </c>
      <c r="M141" s="17" t="s">
        <v>39</v>
      </c>
      <c r="N141" s="2">
        <v>2004</v>
      </c>
      <c r="O141" s="11" t="s">
        <v>45</v>
      </c>
      <c r="P141" s="308" t="s">
        <v>2203</v>
      </c>
      <c r="Q141" s="88" t="s">
        <v>2290</v>
      </c>
      <c r="R141" s="2" t="s">
        <v>36</v>
      </c>
      <c r="S141" s="65"/>
      <c r="T141" s="13" t="s">
        <v>37</v>
      </c>
      <c r="U141" s="13" t="s">
        <v>37</v>
      </c>
      <c r="V141" s="44" t="s">
        <v>418</v>
      </c>
      <c r="W141" s="307" t="s">
        <v>3851</v>
      </c>
    </row>
    <row r="142" spans="1:23" x14ac:dyDescent="0.25">
      <c r="A142" s="2" t="s">
        <v>419</v>
      </c>
      <c r="B142" s="2" t="s">
        <v>420</v>
      </c>
      <c r="C142" s="1" t="s">
        <v>422</v>
      </c>
      <c r="D142" s="3" t="s">
        <v>32</v>
      </c>
      <c r="E142" s="1" t="s">
        <v>71</v>
      </c>
      <c r="F142" s="4" t="s">
        <v>413</v>
      </c>
      <c r="G142" s="3" t="s">
        <v>414</v>
      </c>
      <c r="H142" s="9" t="s">
        <v>35</v>
      </c>
      <c r="I142" s="2" t="s">
        <v>36</v>
      </c>
      <c r="J142" s="16">
        <v>40630</v>
      </c>
      <c r="K142" s="16">
        <v>41726</v>
      </c>
      <c r="L142" s="342" t="s">
        <v>44</v>
      </c>
      <c r="M142" s="4">
        <v>2014</v>
      </c>
      <c r="N142" s="2">
        <v>2011</v>
      </c>
      <c r="O142" s="2" t="s">
        <v>38</v>
      </c>
      <c r="P142" s="80" t="s">
        <v>41</v>
      </c>
      <c r="Q142" s="88" t="s">
        <v>2291</v>
      </c>
      <c r="R142" s="2" t="s">
        <v>36</v>
      </c>
      <c r="S142" s="2"/>
      <c r="T142" s="2" t="s">
        <v>91</v>
      </c>
      <c r="U142" s="2" t="s">
        <v>91</v>
      </c>
      <c r="V142" s="45" t="s">
        <v>424</v>
      </c>
      <c r="W142" s="62" t="s">
        <v>3928</v>
      </c>
    </row>
    <row r="143" spans="1:23" x14ac:dyDescent="0.25">
      <c r="A143" s="2" t="s">
        <v>421</v>
      </c>
      <c r="B143" s="2" t="s">
        <v>420</v>
      </c>
      <c r="C143" s="1" t="s">
        <v>422</v>
      </c>
      <c r="D143" s="3" t="s">
        <v>32</v>
      </c>
      <c r="E143" s="1" t="s">
        <v>71</v>
      </c>
      <c r="F143" s="4" t="s">
        <v>413</v>
      </c>
      <c r="G143" s="3" t="s">
        <v>414</v>
      </c>
      <c r="H143" s="11" t="s">
        <v>50</v>
      </c>
      <c r="I143" s="2" t="s">
        <v>51</v>
      </c>
      <c r="J143" s="16">
        <v>40630</v>
      </c>
      <c r="K143" s="16">
        <v>41726</v>
      </c>
      <c r="L143" s="342" t="s">
        <v>44</v>
      </c>
      <c r="M143" s="4">
        <v>2014</v>
      </c>
      <c r="N143" s="2">
        <v>2011</v>
      </c>
      <c r="O143" s="2" t="s">
        <v>38</v>
      </c>
      <c r="P143" s="82" t="s">
        <v>64</v>
      </c>
      <c r="Q143" s="90" t="s">
        <v>2294</v>
      </c>
      <c r="R143" s="2" t="s">
        <v>423</v>
      </c>
      <c r="S143" s="2"/>
      <c r="T143" s="2" t="s">
        <v>91</v>
      </c>
      <c r="U143" s="2" t="s">
        <v>91</v>
      </c>
      <c r="V143" s="45" t="s">
        <v>424</v>
      </c>
      <c r="W143" s="62" t="s">
        <v>3928</v>
      </c>
    </row>
    <row r="144" spans="1:23" x14ac:dyDescent="0.25">
      <c r="A144" s="9" t="s">
        <v>425</v>
      </c>
      <c r="B144" s="9" t="s">
        <v>426</v>
      </c>
      <c r="C144" s="1" t="s">
        <v>428</v>
      </c>
      <c r="D144" s="3" t="s">
        <v>195</v>
      </c>
      <c r="E144" s="1" t="s">
        <v>71</v>
      </c>
      <c r="F144" s="4" t="s">
        <v>413</v>
      </c>
      <c r="G144" s="3" t="s">
        <v>414</v>
      </c>
      <c r="H144" s="9" t="s">
        <v>35</v>
      </c>
      <c r="I144" s="9" t="s">
        <v>2183</v>
      </c>
      <c r="J144" s="34">
        <v>39309</v>
      </c>
      <c r="K144" s="16">
        <v>40405</v>
      </c>
      <c r="L144" s="342" t="s">
        <v>44</v>
      </c>
      <c r="M144" s="4">
        <v>2010</v>
      </c>
      <c r="N144" s="2">
        <v>2007</v>
      </c>
      <c r="O144" s="2" t="s">
        <v>38</v>
      </c>
      <c r="P144" s="80" t="s">
        <v>41</v>
      </c>
      <c r="Q144" s="88" t="s">
        <v>2291</v>
      </c>
      <c r="R144" s="9" t="s">
        <v>36</v>
      </c>
      <c r="S144" s="9"/>
      <c r="T144" s="2" t="s">
        <v>91</v>
      </c>
      <c r="U144" s="2" t="s">
        <v>91</v>
      </c>
      <c r="V144" s="123" t="s">
        <v>337</v>
      </c>
      <c r="W144" s="62" t="s">
        <v>3928</v>
      </c>
    </row>
    <row r="145" spans="1:23" x14ac:dyDescent="0.25">
      <c r="A145" s="9" t="s">
        <v>427</v>
      </c>
      <c r="B145" s="9" t="s">
        <v>426</v>
      </c>
      <c r="C145" s="1" t="s">
        <v>428</v>
      </c>
      <c r="D145" s="3" t="s">
        <v>195</v>
      </c>
      <c r="E145" s="1" t="s">
        <v>71</v>
      </c>
      <c r="F145" s="4" t="s">
        <v>413</v>
      </c>
      <c r="G145" s="3" t="s">
        <v>414</v>
      </c>
      <c r="H145" s="11" t="s">
        <v>50</v>
      </c>
      <c r="I145" s="9" t="s">
        <v>51</v>
      </c>
      <c r="J145" s="34">
        <v>39309</v>
      </c>
      <c r="K145" s="16">
        <v>40405</v>
      </c>
      <c r="L145" s="342" t="s">
        <v>44</v>
      </c>
      <c r="M145" s="4">
        <v>2010</v>
      </c>
      <c r="N145" s="2">
        <v>2007</v>
      </c>
      <c r="O145" s="2" t="s">
        <v>38</v>
      </c>
      <c r="P145" s="82" t="s">
        <v>64</v>
      </c>
      <c r="Q145" s="90" t="s">
        <v>2294</v>
      </c>
      <c r="R145" s="9" t="s">
        <v>429</v>
      </c>
      <c r="S145" s="9" t="s">
        <v>430</v>
      </c>
      <c r="T145" s="2" t="s">
        <v>91</v>
      </c>
      <c r="U145" s="2" t="s">
        <v>91</v>
      </c>
      <c r="V145" s="123" t="s">
        <v>337</v>
      </c>
      <c r="W145" s="62" t="s">
        <v>3928</v>
      </c>
    </row>
    <row r="146" spans="1:23" x14ac:dyDescent="0.25">
      <c r="A146" s="21" t="s">
        <v>431</v>
      </c>
      <c r="B146" s="21" t="s">
        <v>2214</v>
      </c>
      <c r="C146" s="1" t="s">
        <v>434</v>
      </c>
      <c r="D146" s="3" t="s">
        <v>195</v>
      </c>
      <c r="E146" s="1" t="s">
        <v>71</v>
      </c>
      <c r="F146" s="4" t="s">
        <v>413</v>
      </c>
      <c r="G146" s="3" t="s">
        <v>414</v>
      </c>
      <c r="H146" s="9" t="s">
        <v>35</v>
      </c>
      <c r="I146" s="21" t="s">
        <v>36</v>
      </c>
      <c r="J146" s="34">
        <v>39958</v>
      </c>
      <c r="K146" s="34">
        <v>41784</v>
      </c>
      <c r="L146" s="342" t="s">
        <v>44</v>
      </c>
      <c r="M146" s="4">
        <v>2014</v>
      </c>
      <c r="N146" s="2">
        <v>2009</v>
      </c>
      <c r="O146" s="2" t="s">
        <v>38</v>
      </c>
      <c r="P146" s="80" t="s">
        <v>41</v>
      </c>
      <c r="Q146" s="88" t="s">
        <v>2291</v>
      </c>
      <c r="R146" s="21" t="s">
        <v>36</v>
      </c>
      <c r="S146" s="21"/>
      <c r="T146" s="2" t="s">
        <v>91</v>
      </c>
      <c r="U146" s="2" t="s">
        <v>91</v>
      </c>
      <c r="V146" s="10" t="s">
        <v>436</v>
      </c>
      <c r="W146" s="62" t="s">
        <v>3928</v>
      </c>
    </row>
    <row r="147" spans="1:23" x14ac:dyDescent="0.25">
      <c r="A147" s="21" t="s">
        <v>432</v>
      </c>
      <c r="B147" s="21" t="s">
        <v>2214</v>
      </c>
      <c r="C147" s="1" t="s">
        <v>434</v>
      </c>
      <c r="D147" s="3" t="s">
        <v>195</v>
      </c>
      <c r="E147" s="1" t="s">
        <v>71</v>
      </c>
      <c r="F147" s="4" t="s">
        <v>413</v>
      </c>
      <c r="G147" s="3" t="s">
        <v>414</v>
      </c>
      <c r="H147" s="9" t="s">
        <v>50</v>
      </c>
      <c r="I147" s="21" t="s">
        <v>51</v>
      </c>
      <c r="J147" s="34">
        <v>39958</v>
      </c>
      <c r="K147" s="34">
        <v>41054</v>
      </c>
      <c r="L147" s="342" t="s">
        <v>44</v>
      </c>
      <c r="M147" s="4">
        <v>2012</v>
      </c>
      <c r="N147" s="2">
        <v>2009</v>
      </c>
      <c r="O147" s="2" t="s">
        <v>38</v>
      </c>
      <c r="P147" s="82" t="s">
        <v>64</v>
      </c>
      <c r="Q147" s="90" t="s">
        <v>2294</v>
      </c>
      <c r="R147" s="2" t="s">
        <v>3879</v>
      </c>
      <c r="S147" s="21"/>
      <c r="T147" s="2" t="s">
        <v>91</v>
      </c>
      <c r="U147" s="2" t="s">
        <v>91</v>
      </c>
      <c r="V147" s="10" t="s">
        <v>436</v>
      </c>
      <c r="W147" s="62" t="s">
        <v>3928</v>
      </c>
    </row>
    <row r="148" spans="1:23" x14ac:dyDescent="0.25">
      <c r="A148" s="2" t="s">
        <v>433</v>
      </c>
      <c r="B148" s="66" t="s">
        <v>2214</v>
      </c>
      <c r="C148" s="1" t="s">
        <v>434</v>
      </c>
      <c r="D148" s="3" t="s">
        <v>195</v>
      </c>
      <c r="E148" s="1" t="s">
        <v>71</v>
      </c>
      <c r="F148" s="4" t="s">
        <v>413</v>
      </c>
      <c r="G148" s="3" t="s">
        <v>414</v>
      </c>
      <c r="H148" s="11" t="s">
        <v>50</v>
      </c>
      <c r="I148" s="11" t="s">
        <v>51</v>
      </c>
      <c r="J148" s="16">
        <v>42725</v>
      </c>
      <c r="K148" s="17" t="s">
        <v>39</v>
      </c>
      <c r="L148" s="272" t="s">
        <v>40</v>
      </c>
      <c r="M148" s="17" t="s">
        <v>39</v>
      </c>
      <c r="N148" s="2">
        <v>2016</v>
      </c>
      <c r="O148" s="11" t="s">
        <v>45</v>
      </c>
      <c r="P148" s="82" t="s">
        <v>64</v>
      </c>
      <c r="Q148" s="90" t="s">
        <v>2294</v>
      </c>
      <c r="R148" s="2" t="s">
        <v>435</v>
      </c>
      <c r="S148" s="2"/>
      <c r="T148" s="2" t="s">
        <v>91</v>
      </c>
      <c r="U148" s="2" t="s">
        <v>91</v>
      </c>
      <c r="V148" s="10" t="s">
        <v>436</v>
      </c>
      <c r="W148" s="62" t="s">
        <v>3928</v>
      </c>
    </row>
    <row r="149" spans="1:23" x14ac:dyDescent="0.25">
      <c r="A149" s="2" t="s">
        <v>437</v>
      </c>
      <c r="B149" s="2" t="s">
        <v>438</v>
      </c>
      <c r="C149" s="1" t="s">
        <v>439</v>
      </c>
      <c r="D149" s="3" t="s">
        <v>195</v>
      </c>
      <c r="E149" s="1" t="s">
        <v>71</v>
      </c>
      <c r="F149" s="4" t="s">
        <v>413</v>
      </c>
      <c r="G149" s="3" t="s">
        <v>414</v>
      </c>
      <c r="H149" s="9" t="s">
        <v>35</v>
      </c>
      <c r="I149" s="21" t="s">
        <v>36</v>
      </c>
      <c r="J149" s="16">
        <v>39308</v>
      </c>
      <c r="K149" s="16">
        <v>40404</v>
      </c>
      <c r="L149" s="342" t="s">
        <v>44</v>
      </c>
      <c r="M149" s="4">
        <v>2010</v>
      </c>
      <c r="N149" s="2">
        <v>2007</v>
      </c>
      <c r="O149" s="2" t="s">
        <v>38</v>
      </c>
      <c r="P149" s="80" t="s">
        <v>41</v>
      </c>
      <c r="Q149" s="88" t="s">
        <v>2291</v>
      </c>
      <c r="R149" s="21" t="s">
        <v>36</v>
      </c>
      <c r="S149" s="65"/>
      <c r="T149" s="2" t="s">
        <v>91</v>
      </c>
      <c r="U149" s="2" t="s">
        <v>91</v>
      </c>
      <c r="V149" s="45" t="s">
        <v>440</v>
      </c>
      <c r="W149" s="62" t="s">
        <v>3928</v>
      </c>
    </row>
    <row r="150" spans="1:23" x14ac:dyDescent="0.25">
      <c r="A150" s="2" t="s">
        <v>441</v>
      </c>
      <c r="B150" s="2" t="s">
        <v>442</v>
      </c>
      <c r="C150" s="1" t="s">
        <v>443</v>
      </c>
      <c r="D150" s="3" t="s">
        <v>32</v>
      </c>
      <c r="E150" s="1" t="s">
        <v>71</v>
      </c>
      <c r="F150" s="4" t="s">
        <v>413</v>
      </c>
      <c r="G150" s="3" t="s">
        <v>414</v>
      </c>
      <c r="H150" s="9" t="s">
        <v>50</v>
      </c>
      <c r="I150" s="21" t="s">
        <v>36</v>
      </c>
      <c r="J150" s="16">
        <v>43124</v>
      </c>
      <c r="K150" s="16">
        <v>44585</v>
      </c>
      <c r="L150" s="272" t="s">
        <v>40</v>
      </c>
      <c r="M150" s="4">
        <v>2022</v>
      </c>
      <c r="N150" s="2">
        <v>2018</v>
      </c>
      <c r="O150" s="2" t="s">
        <v>38</v>
      </c>
      <c r="P150" s="81" t="s">
        <v>106</v>
      </c>
      <c r="Q150" s="4" t="s">
        <v>2292</v>
      </c>
      <c r="R150" s="2" t="s">
        <v>444</v>
      </c>
      <c r="S150" s="2"/>
      <c r="T150" s="21" t="s">
        <v>140</v>
      </c>
      <c r="U150" s="13" t="s">
        <v>445</v>
      </c>
      <c r="V150" s="64" t="s">
        <v>446</v>
      </c>
      <c r="W150" s="62" t="s">
        <v>3928</v>
      </c>
    </row>
    <row r="151" spans="1:23" x14ac:dyDescent="0.25">
      <c r="A151" s="2" t="s">
        <v>447</v>
      </c>
      <c r="B151" s="2" t="s">
        <v>448</v>
      </c>
      <c r="C151" s="1" t="s">
        <v>449</v>
      </c>
      <c r="D151" s="3" t="s">
        <v>32</v>
      </c>
      <c r="E151" s="1" t="s">
        <v>71</v>
      </c>
      <c r="F151" s="4" t="s">
        <v>413</v>
      </c>
      <c r="G151" s="3" t="s">
        <v>414</v>
      </c>
      <c r="H151" s="9" t="s">
        <v>50</v>
      </c>
      <c r="I151" s="21" t="s">
        <v>84</v>
      </c>
      <c r="J151" s="16">
        <v>43264</v>
      </c>
      <c r="K151" s="16">
        <v>44360</v>
      </c>
      <c r="L151" s="272" t="s">
        <v>40</v>
      </c>
      <c r="M151" s="4">
        <v>2021</v>
      </c>
      <c r="N151" s="2">
        <v>2018</v>
      </c>
      <c r="O151" s="2" t="s">
        <v>38</v>
      </c>
      <c r="P151" s="81" t="s">
        <v>106</v>
      </c>
      <c r="Q151" s="4" t="s">
        <v>2292</v>
      </c>
      <c r="R151" s="2" t="s">
        <v>450</v>
      </c>
      <c r="S151" s="65"/>
      <c r="T151" s="2" t="s">
        <v>91</v>
      </c>
      <c r="U151" s="2" t="s">
        <v>91</v>
      </c>
      <c r="V151" s="64" t="s">
        <v>451</v>
      </c>
      <c r="W151" s="62" t="s">
        <v>3928</v>
      </c>
    </row>
    <row r="152" spans="1:23" x14ac:dyDescent="0.25">
      <c r="A152" s="9" t="s">
        <v>452</v>
      </c>
      <c r="B152" s="9" t="s">
        <v>453</v>
      </c>
      <c r="C152" s="1" t="s">
        <v>454</v>
      </c>
      <c r="D152" s="3" t="s">
        <v>32</v>
      </c>
      <c r="E152" s="1" t="s">
        <v>71</v>
      </c>
      <c r="F152" s="4" t="s">
        <v>413</v>
      </c>
      <c r="G152" s="3" t="s">
        <v>414</v>
      </c>
      <c r="H152" s="9" t="s">
        <v>50</v>
      </c>
      <c r="I152" s="21" t="s">
        <v>36</v>
      </c>
      <c r="J152" s="34">
        <v>33903</v>
      </c>
      <c r="K152" s="17" t="s">
        <v>39</v>
      </c>
      <c r="L152" s="272" t="s">
        <v>40</v>
      </c>
      <c r="M152" s="17" t="s">
        <v>39</v>
      </c>
      <c r="N152" s="2">
        <v>1992</v>
      </c>
      <c r="O152" s="25" t="s">
        <v>38</v>
      </c>
      <c r="P152" s="77" t="s">
        <v>138</v>
      </c>
      <c r="Q152" s="88" t="s">
        <v>2288</v>
      </c>
      <c r="R152" s="9" t="s">
        <v>455</v>
      </c>
      <c r="S152" s="65"/>
      <c r="T152" s="13" t="s">
        <v>37</v>
      </c>
      <c r="U152" s="13" t="s">
        <v>37</v>
      </c>
      <c r="V152" s="44" t="s">
        <v>456</v>
      </c>
      <c r="W152" s="307" t="s">
        <v>3851</v>
      </c>
    </row>
    <row r="153" spans="1:23" x14ac:dyDescent="0.25">
      <c r="A153" s="2" t="s">
        <v>457</v>
      </c>
      <c r="B153" s="2" t="s">
        <v>2224</v>
      </c>
      <c r="C153" s="1" t="s">
        <v>458</v>
      </c>
      <c r="D153" s="3" t="s">
        <v>32</v>
      </c>
      <c r="E153" s="1" t="s">
        <v>71</v>
      </c>
      <c r="F153" s="4" t="s">
        <v>413</v>
      </c>
      <c r="G153" s="3" t="s">
        <v>414</v>
      </c>
      <c r="H153" s="9" t="s">
        <v>35</v>
      </c>
      <c r="I153" s="21" t="s">
        <v>36</v>
      </c>
      <c r="J153" s="16">
        <v>40288</v>
      </c>
      <c r="K153" s="16">
        <v>42114</v>
      </c>
      <c r="L153" s="342" t="s">
        <v>44</v>
      </c>
      <c r="M153" s="4">
        <v>2015</v>
      </c>
      <c r="N153" s="2">
        <v>2010</v>
      </c>
      <c r="O153" s="2" t="s">
        <v>38</v>
      </c>
      <c r="P153" s="80" t="s">
        <v>41</v>
      </c>
      <c r="Q153" s="88" t="s">
        <v>2291</v>
      </c>
      <c r="R153" s="21" t="s">
        <v>36</v>
      </c>
      <c r="S153" s="65"/>
      <c r="T153" s="13" t="s">
        <v>37</v>
      </c>
      <c r="U153" s="2" t="s">
        <v>459</v>
      </c>
      <c r="V153" s="45" t="s">
        <v>460</v>
      </c>
      <c r="W153" s="62" t="s">
        <v>3928</v>
      </c>
    </row>
    <row r="154" spans="1:23" x14ac:dyDescent="0.25">
      <c r="A154" s="2" t="s">
        <v>461</v>
      </c>
      <c r="B154" s="2" t="s">
        <v>2225</v>
      </c>
      <c r="C154" s="1" t="s">
        <v>458</v>
      </c>
      <c r="D154" s="3" t="s">
        <v>32</v>
      </c>
      <c r="E154" s="12" t="s">
        <v>72</v>
      </c>
      <c r="F154" s="4" t="s">
        <v>413</v>
      </c>
      <c r="G154" s="3" t="s">
        <v>414</v>
      </c>
      <c r="H154" s="11" t="s">
        <v>50</v>
      </c>
      <c r="I154" s="2" t="s">
        <v>36</v>
      </c>
      <c r="J154" s="16">
        <v>40045</v>
      </c>
      <c r="K154" s="16">
        <v>41871</v>
      </c>
      <c r="L154" s="342" t="s">
        <v>44</v>
      </c>
      <c r="M154" s="4">
        <v>2014</v>
      </c>
      <c r="N154" s="2">
        <v>2009</v>
      </c>
      <c r="O154" s="2" t="s">
        <v>38</v>
      </c>
      <c r="P154" s="77" t="s">
        <v>138</v>
      </c>
      <c r="Q154" s="88" t="s">
        <v>2288</v>
      </c>
      <c r="R154" s="2" t="s">
        <v>466</v>
      </c>
      <c r="S154" s="2" t="s">
        <v>467</v>
      </c>
      <c r="T154" s="21" t="s">
        <v>140</v>
      </c>
      <c r="U154" s="21" t="s">
        <v>140</v>
      </c>
      <c r="V154" s="45" t="s">
        <v>471</v>
      </c>
      <c r="W154" s="62" t="s">
        <v>3928</v>
      </c>
    </row>
    <row r="155" spans="1:23" x14ac:dyDescent="0.25">
      <c r="A155" s="2" t="s">
        <v>462</v>
      </c>
      <c r="B155" s="2" t="s">
        <v>2225</v>
      </c>
      <c r="C155" s="1" t="s">
        <v>458</v>
      </c>
      <c r="D155" s="3" t="s">
        <v>32</v>
      </c>
      <c r="E155" s="12" t="s">
        <v>72</v>
      </c>
      <c r="F155" s="4" t="s">
        <v>413</v>
      </c>
      <c r="G155" s="3" t="s">
        <v>414</v>
      </c>
      <c r="H155" s="11" t="s">
        <v>50</v>
      </c>
      <c r="I155" s="9" t="s">
        <v>36</v>
      </c>
      <c r="J155" s="34">
        <v>40053</v>
      </c>
      <c r="K155" s="16">
        <v>41879</v>
      </c>
      <c r="L155" s="342" t="s">
        <v>44</v>
      </c>
      <c r="M155" s="4">
        <v>2014</v>
      </c>
      <c r="N155" s="2">
        <v>2009</v>
      </c>
      <c r="O155" s="2" t="s">
        <v>38</v>
      </c>
      <c r="P155" s="77" t="s">
        <v>138</v>
      </c>
      <c r="Q155" s="88" t="s">
        <v>2288</v>
      </c>
      <c r="R155" s="25" t="s">
        <v>468</v>
      </c>
      <c r="S155" s="9" t="s">
        <v>467</v>
      </c>
      <c r="T155" s="21" t="s">
        <v>140</v>
      </c>
      <c r="U155" s="21" t="s">
        <v>140</v>
      </c>
      <c r="V155" s="45" t="s">
        <v>471</v>
      </c>
      <c r="W155" s="62" t="s">
        <v>3928</v>
      </c>
    </row>
    <row r="156" spans="1:23" x14ac:dyDescent="0.25">
      <c r="A156" s="2" t="s">
        <v>463</v>
      </c>
      <c r="B156" s="2" t="s">
        <v>2225</v>
      </c>
      <c r="C156" s="1" t="s">
        <v>458</v>
      </c>
      <c r="D156" s="3" t="s">
        <v>32</v>
      </c>
      <c r="E156" s="12" t="s">
        <v>72</v>
      </c>
      <c r="F156" s="4" t="s">
        <v>413</v>
      </c>
      <c r="G156" s="3" t="s">
        <v>414</v>
      </c>
      <c r="H156" s="11" t="s">
        <v>50</v>
      </c>
      <c r="I156" s="9" t="s">
        <v>36</v>
      </c>
      <c r="J156" s="34">
        <v>40053</v>
      </c>
      <c r="K156" s="16">
        <v>41879</v>
      </c>
      <c r="L156" s="342" t="s">
        <v>44</v>
      </c>
      <c r="M156" s="4">
        <v>2014</v>
      </c>
      <c r="N156" s="2">
        <v>2009</v>
      </c>
      <c r="O156" s="2" t="s">
        <v>38</v>
      </c>
      <c r="P156" s="77" t="s">
        <v>138</v>
      </c>
      <c r="Q156" s="88" t="s">
        <v>2288</v>
      </c>
      <c r="R156" s="25" t="s">
        <v>469</v>
      </c>
      <c r="S156" s="9" t="s">
        <v>467</v>
      </c>
      <c r="T156" s="21" t="s">
        <v>140</v>
      </c>
      <c r="U156" s="21" t="s">
        <v>140</v>
      </c>
      <c r="V156" s="45" t="s">
        <v>471</v>
      </c>
      <c r="W156" s="62" t="s">
        <v>3928</v>
      </c>
    </row>
    <row r="157" spans="1:23" x14ac:dyDescent="0.25">
      <c r="A157" s="9" t="s">
        <v>464</v>
      </c>
      <c r="B157" s="2" t="s">
        <v>2225</v>
      </c>
      <c r="C157" s="1" t="s">
        <v>458</v>
      </c>
      <c r="D157" s="3" t="s">
        <v>32</v>
      </c>
      <c r="E157" s="15" t="s">
        <v>83</v>
      </c>
      <c r="F157" s="4" t="s">
        <v>413</v>
      </c>
      <c r="G157" s="3" t="s">
        <v>414</v>
      </c>
      <c r="H157" s="9" t="s">
        <v>35</v>
      </c>
      <c r="I157" s="2" t="s">
        <v>36</v>
      </c>
      <c r="J157" s="16">
        <v>40612</v>
      </c>
      <c r="K157" s="16">
        <v>42073</v>
      </c>
      <c r="L157" s="342" t="s">
        <v>44</v>
      </c>
      <c r="M157" s="4">
        <v>2015</v>
      </c>
      <c r="N157" s="2">
        <v>2011</v>
      </c>
      <c r="O157" s="2" t="s">
        <v>38</v>
      </c>
      <c r="P157" s="80" t="s">
        <v>41</v>
      </c>
      <c r="Q157" s="88" t="s">
        <v>2291</v>
      </c>
      <c r="R157" s="2" t="s">
        <v>36</v>
      </c>
      <c r="S157" s="2"/>
      <c r="T157" s="2" t="s">
        <v>91</v>
      </c>
      <c r="U157" s="2" t="s">
        <v>91</v>
      </c>
      <c r="V157" s="45" t="s">
        <v>471</v>
      </c>
      <c r="W157" s="62" t="s">
        <v>3928</v>
      </c>
    </row>
    <row r="158" spans="1:23" x14ac:dyDescent="0.25">
      <c r="A158" s="9" t="s">
        <v>465</v>
      </c>
      <c r="B158" s="2" t="s">
        <v>2225</v>
      </c>
      <c r="C158" s="1" t="s">
        <v>458</v>
      </c>
      <c r="D158" s="3" t="s">
        <v>32</v>
      </c>
      <c r="E158" s="15" t="s">
        <v>83</v>
      </c>
      <c r="F158" s="4" t="s">
        <v>413</v>
      </c>
      <c r="G158" s="3" t="s">
        <v>414</v>
      </c>
      <c r="H158" s="11" t="s">
        <v>50</v>
      </c>
      <c r="I158" s="2" t="s">
        <v>51</v>
      </c>
      <c r="J158" s="16">
        <v>40612</v>
      </c>
      <c r="K158" s="17" t="s">
        <v>39</v>
      </c>
      <c r="L158" s="272" t="s">
        <v>40</v>
      </c>
      <c r="M158" s="17" t="s">
        <v>39</v>
      </c>
      <c r="N158" s="2">
        <v>2011</v>
      </c>
      <c r="O158" s="2" t="s">
        <v>38</v>
      </c>
      <c r="P158" s="82" t="s">
        <v>64</v>
      </c>
      <c r="Q158" s="90" t="s">
        <v>2294</v>
      </c>
      <c r="R158" s="2" t="s">
        <v>470</v>
      </c>
      <c r="S158" s="2"/>
      <c r="T158" s="13" t="s">
        <v>37</v>
      </c>
      <c r="U158" s="13" t="s">
        <v>37</v>
      </c>
      <c r="V158" s="45" t="s">
        <v>471</v>
      </c>
      <c r="W158" s="71" t="s">
        <v>3928</v>
      </c>
    </row>
    <row r="159" spans="1:23" x14ac:dyDescent="0.25">
      <c r="A159" s="21" t="s">
        <v>472</v>
      </c>
      <c r="B159" s="21" t="s">
        <v>473</v>
      </c>
      <c r="C159" s="1" t="s">
        <v>476</v>
      </c>
      <c r="D159" s="3" t="s">
        <v>32</v>
      </c>
      <c r="E159" s="1" t="s">
        <v>71</v>
      </c>
      <c r="F159" s="4" t="s">
        <v>413</v>
      </c>
      <c r="G159" s="3" t="s">
        <v>414</v>
      </c>
      <c r="H159" s="9" t="s">
        <v>35</v>
      </c>
      <c r="I159" s="21" t="s">
        <v>2183</v>
      </c>
      <c r="J159" s="34">
        <v>39640</v>
      </c>
      <c r="K159" s="34">
        <v>41466</v>
      </c>
      <c r="L159" s="342" t="s">
        <v>44</v>
      </c>
      <c r="M159" s="4">
        <v>2013</v>
      </c>
      <c r="N159" s="2">
        <v>2008</v>
      </c>
      <c r="O159" s="21" t="s">
        <v>38</v>
      </c>
      <c r="P159" s="80" t="s">
        <v>41</v>
      </c>
      <c r="Q159" s="88" t="s">
        <v>2291</v>
      </c>
      <c r="R159" s="21" t="s">
        <v>36</v>
      </c>
      <c r="S159" s="21"/>
      <c r="T159" s="21" t="s">
        <v>3886</v>
      </c>
      <c r="U159" s="2" t="s">
        <v>267</v>
      </c>
      <c r="V159" s="10" t="s">
        <v>479</v>
      </c>
      <c r="W159" s="62" t="s">
        <v>3928</v>
      </c>
    </row>
    <row r="160" spans="1:23" x14ac:dyDescent="0.25">
      <c r="A160" s="21" t="s">
        <v>474</v>
      </c>
      <c r="B160" s="21" t="s">
        <v>473</v>
      </c>
      <c r="C160" s="1" t="s">
        <v>476</v>
      </c>
      <c r="D160" s="3" t="s">
        <v>32</v>
      </c>
      <c r="E160" s="1" t="s">
        <v>71</v>
      </c>
      <c r="F160" s="4" t="s">
        <v>413</v>
      </c>
      <c r="G160" s="3" t="s">
        <v>414</v>
      </c>
      <c r="H160" s="9" t="s">
        <v>50</v>
      </c>
      <c r="I160" s="21" t="s">
        <v>36</v>
      </c>
      <c r="J160" s="34">
        <v>39643</v>
      </c>
      <c r="K160" s="34">
        <v>41469</v>
      </c>
      <c r="L160" s="342" t="s">
        <v>44</v>
      </c>
      <c r="M160" s="4">
        <v>2013</v>
      </c>
      <c r="N160" s="2">
        <v>2008</v>
      </c>
      <c r="O160" s="21" t="s">
        <v>38</v>
      </c>
      <c r="P160" s="308" t="s">
        <v>2203</v>
      </c>
      <c r="Q160" s="88" t="s">
        <v>2290</v>
      </c>
      <c r="R160" s="21" t="s">
        <v>477</v>
      </c>
      <c r="S160" s="21"/>
      <c r="T160" s="21" t="s">
        <v>3886</v>
      </c>
      <c r="U160" s="2" t="s">
        <v>267</v>
      </c>
      <c r="V160" s="10" t="s">
        <v>479</v>
      </c>
      <c r="W160" s="62" t="s">
        <v>3928</v>
      </c>
    </row>
    <row r="161" spans="1:24" x14ac:dyDescent="0.25">
      <c r="A161" s="21" t="s">
        <v>2329</v>
      </c>
      <c r="B161" s="33" t="s">
        <v>2215</v>
      </c>
      <c r="C161" s="1" t="s">
        <v>2328</v>
      </c>
      <c r="D161" s="3" t="s">
        <v>32</v>
      </c>
      <c r="E161" s="1" t="s">
        <v>71</v>
      </c>
      <c r="F161" s="4" t="s">
        <v>413</v>
      </c>
      <c r="G161" s="3" t="s">
        <v>414</v>
      </c>
      <c r="H161" s="72" t="s">
        <v>50</v>
      </c>
      <c r="I161" s="21" t="s">
        <v>84</v>
      </c>
      <c r="J161" s="16">
        <v>43634</v>
      </c>
      <c r="K161" s="17">
        <v>44730</v>
      </c>
      <c r="L161" s="272" t="s">
        <v>40</v>
      </c>
      <c r="M161" s="4">
        <v>2022</v>
      </c>
      <c r="N161" s="2">
        <v>2019</v>
      </c>
      <c r="O161" s="2" t="s">
        <v>38</v>
      </c>
      <c r="P161" s="308" t="s">
        <v>2203</v>
      </c>
      <c r="Q161" s="88" t="s">
        <v>2290</v>
      </c>
      <c r="R161" s="2" t="s">
        <v>2216</v>
      </c>
      <c r="S161" s="21"/>
      <c r="T161" s="11" t="s">
        <v>132</v>
      </c>
      <c r="U161" s="11" t="s">
        <v>132</v>
      </c>
      <c r="V161" s="64" t="s">
        <v>560</v>
      </c>
      <c r="W161" s="149" t="s">
        <v>3928</v>
      </c>
    </row>
    <row r="162" spans="1:24" x14ac:dyDescent="0.25">
      <c r="A162" s="2" t="s">
        <v>3831</v>
      </c>
      <c r="B162" s="2" t="s">
        <v>2215</v>
      </c>
      <c r="C162" s="35" t="s">
        <v>2328</v>
      </c>
      <c r="D162" s="3" t="s">
        <v>32</v>
      </c>
      <c r="E162" s="1" t="s">
        <v>71</v>
      </c>
      <c r="F162" s="4" t="s">
        <v>413</v>
      </c>
      <c r="G162" s="3" t="s">
        <v>414</v>
      </c>
      <c r="H162" s="9" t="s">
        <v>50</v>
      </c>
      <c r="I162" s="2" t="s">
        <v>84</v>
      </c>
      <c r="J162" s="16">
        <v>43214</v>
      </c>
      <c r="K162" s="17">
        <v>43434</v>
      </c>
      <c r="L162" s="342" t="s">
        <v>44</v>
      </c>
      <c r="M162" s="2">
        <v>2018</v>
      </c>
      <c r="N162" s="2">
        <v>2018</v>
      </c>
      <c r="O162" s="2" t="s">
        <v>4063</v>
      </c>
      <c r="P162" s="83" t="s">
        <v>2202</v>
      </c>
      <c r="Q162" s="90" t="s">
        <v>2295</v>
      </c>
      <c r="R162" s="21" t="s">
        <v>3908</v>
      </c>
      <c r="S162" s="65"/>
      <c r="T162" s="13" t="s">
        <v>68</v>
      </c>
      <c r="U162" s="11" t="s">
        <v>3922</v>
      </c>
      <c r="V162" s="64" t="s">
        <v>560</v>
      </c>
      <c r="W162" s="62" t="s">
        <v>3928</v>
      </c>
    </row>
    <row r="163" spans="1:24" x14ac:dyDescent="0.25">
      <c r="A163" s="21" t="s">
        <v>2330</v>
      </c>
      <c r="B163" s="33" t="s">
        <v>2215</v>
      </c>
      <c r="C163" s="1" t="s">
        <v>2328</v>
      </c>
      <c r="D163" s="3" t="s">
        <v>32</v>
      </c>
      <c r="E163" s="1" t="s">
        <v>71</v>
      </c>
      <c r="F163" s="4" t="s">
        <v>413</v>
      </c>
      <c r="G163" s="3" t="s">
        <v>414</v>
      </c>
      <c r="H163" s="11" t="s">
        <v>35</v>
      </c>
      <c r="I163" s="2" t="s">
        <v>36</v>
      </c>
      <c r="J163" s="16">
        <v>43634</v>
      </c>
      <c r="K163" s="17">
        <v>45461</v>
      </c>
      <c r="L163" s="272" t="s">
        <v>40</v>
      </c>
      <c r="M163" s="4">
        <v>2024</v>
      </c>
      <c r="N163" s="2">
        <v>2019</v>
      </c>
      <c r="O163" s="2" t="s">
        <v>38</v>
      </c>
      <c r="P163" s="80" t="s">
        <v>41</v>
      </c>
      <c r="Q163" s="88" t="s">
        <v>2291</v>
      </c>
      <c r="R163" s="2" t="s">
        <v>2217</v>
      </c>
      <c r="S163" s="21"/>
      <c r="T163" s="11" t="s">
        <v>2218</v>
      </c>
      <c r="U163" s="11" t="s">
        <v>2218</v>
      </c>
      <c r="V163" s="64" t="s">
        <v>560</v>
      </c>
      <c r="W163" s="62" t="s">
        <v>3928</v>
      </c>
    </row>
    <row r="164" spans="1:24" x14ac:dyDescent="0.25">
      <c r="A164" s="21" t="s">
        <v>3836</v>
      </c>
      <c r="B164" s="21" t="s">
        <v>2215</v>
      </c>
      <c r="C164" s="1" t="s">
        <v>2328</v>
      </c>
      <c r="D164" s="3" t="s">
        <v>32</v>
      </c>
      <c r="E164" s="1" t="s">
        <v>71</v>
      </c>
      <c r="F164" s="310" t="s">
        <v>413</v>
      </c>
      <c r="G164" s="3" t="s">
        <v>414</v>
      </c>
      <c r="H164" s="9" t="s">
        <v>50</v>
      </c>
      <c r="I164" s="21" t="s">
        <v>84</v>
      </c>
      <c r="J164" s="34">
        <v>43731</v>
      </c>
      <c r="K164" s="18">
        <v>44097</v>
      </c>
      <c r="L164" s="270" t="s">
        <v>40</v>
      </c>
      <c r="M164" s="4">
        <v>2020</v>
      </c>
      <c r="N164" s="21">
        <v>2019</v>
      </c>
      <c r="O164" s="3" t="s">
        <v>38</v>
      </c>
      <c r="P164" s="197" t="s">
        <v>2202</v>
      </c>
      <c r="Q164" s="192" t="s">
        <v>2295</v>
      </c>
      <c r="R164" s="21" t="s">
        <v>3914</v>
      </c>
      <c r="S164" s="11" t="s">
        <v>163</v>
      </c>
      <c r="T164" s="13" t="s">
        <v>68</v>
      </c>
      <c r="U164" s="11" t="s">
        <v>3922</v>
      </c>
      <c r="V164" s="64" t="s">
        <v>560</v>
      </c>
      <c r="W164" s="162" t="s">
        <v>3928</v>
      </c>
    </row>
    <row r="165" spans="1:24" x14ac:dyDescent="0.25">
      <c r="A165" s="2" t="s">
        <v>475</v>
      </c>
      <c r="B165" s="21" t="s">
        <v>473</v>
      </c>
      <c r="C165" s="1" t="s">
        <v>476</v>
      </c>
      <c r="D165" s="3" t="s">
        <v>32</v>
      </c>
      <c r="E165" s="1" t="s">
        <v>71</v>
      </c>
      <c r="F165" s="4" t="s">
        <v>413</v>
      </c>
      <c r="G165" s="3" t="s">
        <v>414</v>
      </c>
      <c r="H165" s="2" t="s">
        <v>50</v>
      </c>
      <c r="I165" s="21" t="s">
        <v>84</v>
      </c>
      <c r="J165" s="16">
        <v>43117</v>
      </c>
      <c r="K165" s="16">
        <v>44578</v>
      </c>
      <c r="L165" s="272" t="s">
        <v>40</v>
      </c>
      <c r="M165" s="4">
        <v>2022</v>
      </c>
      <c r="N165" s="2">
        <v>2018</v>
      </c>
      <c r="O165" s="2" t="s">
        <v>4064</v>
      </c>
      <c r="P165" s="81" t="s">
        <v>106</v>
      </c>
      <c r="Q165" s="4" t="s">
        <v>2292</v>
      </c>
      <c r="R165" s="2" t="s">
        <v>478</v>
      </c>
      <c r="S165" s="2"/>
      <c r="T165" s="21" t="s">
        <v>3886</v>
      </c>
      <c r="U165" s="2" t="s">
        <v>267</v>
      </c>
      <c r="V165" s="10" t="s">
        <v>479</v>
      </c>
      <c r="W165" s="62" t="s">
        <v>3928</v>
      </c>
    </row>
    <row r="166" spans="1:24" x14ac:dyDescent="0.25">
      <c r="A166" s="11" t="s">
        <v>480</v>
      </c>
      <c r="B166" s="11" t="s">
        <v>481</v>
      </c>
      <c r="C166" s="1" t="s">
        <v>489</v>
      </c>
      <c r="D166" s="3" t="s">
        <v>32</v>
      </c>
      <c r="E166" s="1">
        <v>127</v>
      </c>
      <c r="F166" s="4" t="s">
        <v>413</v>
      </c>
      <c r="G166" s="3" t="s">
        <v>414</v>
      </c>
      <c r="H166" s="9" t="s">
        <v>50</v>
      </c>
      <c r="I166" s="21" t="s">
        <v>36</v>
      </c>
      <c r="J166" s="16">
        <v>36433</v>
      </c>
      <c r="K166" s="16">
        <v>38260</v>
      </c>
      <c r="L166" s="342" t="s">
        <v>44</v>
      </c>
      <c r="M166" s="4">
        <v>2004</v>
      </c>
      <c r="N166" s="2">
        <v>1999</v>
      </c>
      <c r="O166" s="21" t="s">
        <v>38</v>
      </c>
      <c r="P166" s="308" t="s">
        <v>2203</v>
      </c>
      <c r="Q166" s="88" t="s">
        <v>2290</v>
      </c>
      <c r="R166" s="11" t="s">
        <v>490</v>
      </c>
      <c r="S166" s="11"/>
      <c r="T166" s="13" t="s">
        <v>491</v>
      </c>
      <c r="U166" s="11" t="s">
        <v>491</v>
      </c>
      <c r="V166" s="49" t="s">
        <v>492</v>
      </c>
      <c r="W166" s="62" t="s">
        <v>3928</v>
      </c>
    </row>
    <row r="167" spans="1:24" x14ac:dyDescent="0.25">
      <c r="A167" s="11" t="s">
        <v>482</v>
      </c>
      <c r="B167" s="11" t="s">
        <v>481</v>
      </c>
      <c r="C167" s="1" t="s">
        <v>489</v>
      </c>
      <c r="D167" s="3" t="s">
        <v>32</v>
      </c>
      <c r="E167" s="1">
        <v>127</v>
      </c>
      <c r="F167" s="4" t="s">
        <v>413</v>
      </c>
      <c r="G167" s="3" t="s">
        <v>414</v>
      </c>
      <c r="H167" s="9" t="s">
        <v>50</v>
      </c>
      <c r="I167" s="21" t="s">
        <v>36</v>
      </c>
      <c r="J167" s="16">
        <v>36781</v>
      </c>
      <c r="K167" s="16">
        <v>38607</v>
      </c>
      <c r="L167" s="342" t="s">
        <v>44</v>
      </c>
      <c r="M167" s="4">
        <v>2005</v>
      </c>
      <c r="N167" s="2">
        <v>2000</v>
      </c>
      <c r="O167" s="11" t="s">
        <v>45</v>
      </c>
      <c r="P167" s="308" t="s">
        <v>2203</v>
      </c>
      <c r="Q167" s="88" t="s">
        <v>2290</v>
      </c>
      <c r="R167" s="11" t="s">
        <v>493</v>
      </c>
      <c r="S167" s="11"/>
      <c r="T167" s="13" t="s">
        <v>68</v>
      </c>
      <c r="U167" s="13" t="s">
        <v>68</v>
      </c>
      <c r="V167" s="49" t="s">
        <v>492</v>
      </c>
      <c r="W167" s="307" t="s">
        <v>3851</v>
      </c>
      <c r="X167" t="s">
        <v>163</v>
      </c>
    </row>
    <row r="168" spans="1:24" x14ac:dyDescent="0.25">
      <c r="A168" s="11" t="s">
        <v>483</v>
      </c>
      <c r="B168" s="11" t="s">
        <v>481</v>
      </c>
      <c r="C168" s="1" t="s">
        <v>489</v>
      </c>
      <c r="D168" s="3" t="s">
        <v>32</v>
      </c>
      <c r="E168" s="1">
        <v>127</v>
      </c>
      <c r="F168" s="4" t="s">
        <v>413</v>
      </c>
      <c r="G168" s="3" t="s">
        <v>414</v>
      </c>
      <c r="H168" s="11" t="s">
        <v>50</v>
      </c>
      <c r="I168" s="2" t="s">
        <v>51</v>
      </c>
      <c r="J168" s="16">
        <v>39350</v>
      </c>
      <c r="K168" s="16">
        <v>41177</v>
      </c>
      <c r="L168" s="342" t="s">
        <v>44</v>
      </c>
      <c r="M168" s="4">
        <v>2012</v>
      </c>
      <c r="N168" s="2">
        <v>2007</v>
      </c>
      <c r="O168" s="21" t="s">
        <v>38</v>
      </c>
      <c r="P168" s="82" t="s">
        <v>64</v>
      </c>
      <c r="Q168" s="90" t="s">
        <v>2294</v>
      </c>
      <c r="R168" s="11" t="s">
        <v>494</v>
      </c>
      <c r="S168" s="11"/>
      <c r="T168" s="2" t="s">
        <v>91</v>
      </c>
      <c r="U168" s="2" t="s">
        <v>91</v>
      </c>
      <c r="V168" s="49" t="s">
        <v>492</v>
      </c>
      <c r="W168" s="62" t="s">
        <v>3928</v>
      </c>
    </row>
    <row r="169" spans="1:24" x14ac:dyDescent="0.25">
      <c r="A169" s="11" t="s">
        <v>484</v>
      </c>
      <c r="B169" s="11" t="s">
        <v>481</v>
      </c>
      <c r="C169" s="1" t="s">
        <v>489</v>
      </c>
      <c r="D169" s="3" t="s">
        <v>32</v>
      </c>
      <c r="E169" s="1">
        <v>127</v>
      </c>
      <c r="F169" s="4" t="s">
        <v>413</v>
      </c>
      <c r="G169" s="3" t="s">
        <v>414</v>
      </c>
      <c r="H169" s="11" t="s">
        <v>50</v>
      </c>
      <c r="I169" s="2" t="s">
        <v>51</v>
      </c>
      <c r="J169" s="16">
        <v>39819</v>
      </c>
      <c r="K169" s="16">
        <v>41645</v>
      </c>
      <c r="L169" s="342" t="s">
        <v>44</v>
      </c>
      <c r="M169" s="4">
        <v>2014</v>
      </c>
      <c r="N169" s="2">
        <v>2009</v>
      </c>
      <c r="O169" s="21" t="s">
        <v>38</v>
      </c>
      <c r="P169" s="82" t="s">
        <v>64</v>
      </c>
      <c r="Q169" s="90" t="s">
        <v>2294</v>
      </c>
      <c r="R169" s="11" t="s">
        <v>495</v>
      </c>
      <c r="S169" s="11"/>
      <c r="T169" s="13" t="s">
        <v>37</v>
      </c>
      <c r="U169" s="13" t="s">
        <v>37</v>
      </c>
      <c r="V169" s="49" t="s">
        <v>492</v>
      </c>
      <c r="W169" s="49" t="s">
        <v>3928</v>
      </c>
    </row>
    <row r="170" spans="1:24" x14ac:dyDescent="0.25">
      <c r="A170" s="11" t="s">
        <v>485</v>
      </c>
      <c r="B170" s="11" t="s">
        <v>481</v>
      </c>
      <c r="C170" s="1" t="s">
        <v>489</v>
      </c>
      <c r="D170" s="3" t="s">
        <v>32</v>
      </c>
      <c r="E170" s="1">
        <v>127</v>
      </c>
      <c r="F170" s="4" t="s">
        <v>413</v>
      </c>
      <c r="G170" s="3" t="s">
        <v>414</v>
      </c>
      <c r="H170" s="11" t="s">
        <v>50</v>
      </c>
      <c r="I170" s="2" t="s">
        <v>51</v>
      </c>
      <c r="J170" s="16">
        <v>40301</v>
      </c>
      <c r="K170" s="16">
        <v>42127</v>
      </c>
      <c r="L170" s="342" t="s">
        <v>44</v>
      </c>
      <c r="M170" s="4">
        <v>2015</v>
      </c>
      <c r="N170" s="2">
        <v>2010</v>
      </c>
      <c r="O170" s="21" t="s">
        <v>38</v>
      </c>
      <c r="P170" s="82" t="s">
        <v>64</v>
      </c>
      <c r="Q170" s="90" t="s">
        <v>2294</v>
      </c>
      <c r="R170" s="11" t="s">
        <v>495</v>
      </c>
      <c r="S170" s="11" t="s">
        <v>496</v>
      </c>
      <c r="T170" s="13" t="s">
        <v>37</v>
      </c>
      <c r="U170" s="13" t="s">
        <v>497</v>
      </c>
      <c r="V170" s="49" t="s">
        <v>492</v>
      </c>
      <c r="W170" s="62" t="s">
        <v>3928</v>
      </c>
    </row>
    <row r="171" spans="1:24" x14ac:dyDescent="0.25">
      <c r="A171" s="11" t="s">
        <v>486</v>
      </c>
      <c r="B171" s="11" t="s">
        <v>481</v>
      </c>
      <c r="C171" s="1" t="s">
        <v>489</v>
      </c>
      <c r="D171" s="3" t="s">
        <v>32</v>
      </c>
      <c r="E171" s="1">
        <v>127</v>
      </c>
      <c r="F171" s="4" t="s">
        <v>413</v>
      </c>
      <c r="G171" s="3" t="s">
        <v>414</v>
      </c>
      <c r="H171" s="11" t="s">
        <v>50</v>
      </c>
      <c r="I171" s="2" t="s">
        <v>84</v>
      </c>
      <c r="J171" s="34">
        <v>40934</v>
      </c>
      <c r="K171" s="34">
        <v>42761</v>
      </c>
      <c r="L171" s="342" t="s">
        <v>44</v>
      </c>
      <c r="M171" s="4">
        <v>2017</v>
      </c>
      <c r="N171" s="2">
        <v>2012</v>
      </c>
      <c r="O171" s="9" t="s">
        <v>498</v>
      </c>
      <c r="P171" s="83" t="s">
        <v>2202</v>
      </c>
      <c r="Q171" s="90" t="s">
        <v>2295</v>
      </c>
      <c r="R171" s="9" t="s">
        <v>3987</v>
      </c>
      <c r="S171" s="9"/>
      <c r="T171" s="13" t="s">
        <v>91</v>
      </c>
      <c r="U171" s="13" t="s">
        <v>4008</v>
      </c>
      <c r="V171" s="49" t="s">
        <v>492</v>
      </c>
      <c r="W171" s="62" t="s">
        <v>3928</v>
      </c>
    </row>
    <row r="172" spans="1:24" x14ac:dyDescent="0.25">
      <c r="A172" s="11" t="s">
        <v>487</v>
      </c>
      <c r="B172" s="9" t="s">
        <v>481</v>
      </c>
      <c r="C172" s="1" t="s">
        <v>489</v>
      </c>
      <c r="D172" s="3" t="s">
        <v>32</v>
      </c>
      <c r="E172" s="1">
        <v>127</v>
      </c>
      <c r="F172" s="4" t="s">
        <v>413</v>
      </c>
      <c r="G172" s="3" t="s">
        <v>414</v>
      </c>
      <c r="H172" s="11" t="s">
        <v>50</v>
      </c>
      <c r="I172" s="9" t="s">
        <v>2183</v>
      </c>
      <c r="J172" s="16">
        <v>41982</v>
      </c>
      <c r="K172" s="16">
        <v>43808</v>
      </c>
      <c r="L172" s="272" t="s">
        <v>40</v>
      </c>
      <c r="M172" s="4">
        <v>2019</v>
      </c>
      <c r="N172" s="2">
        <v>2014</v>
      </c>
      <c r="O172" s="21" t="s">
        <v>38</v>
      </c>
      <c r="P172" s="82" t="s">
        <v>64</v>
      </c>
      <c r="Q172" s="90" t="s">
        <v>2294</v>
      </c>
      <c r="R172" s="11" t="s">
        <v>499</v>
      </c>
      <c r="S172" s="11" t="s">
        <v>500</v>
      </c>
      <c r="T172" s="4" t="s">
        <v>69</v>
      </c>
      <c r="U172" s="13" t="s">
        <v>2204</v>
      </c>
      <c r="V172" s="49" t="s">
        <v>492</v>
      </c>
      <c r="W172" s="62" t="s">
        <v>3928</v>
      </c>
    </row>
    <row r="173" spans="1:24" x14ac:dyDescent="0.25">
      <c r="A173" s="13" t="s">
        <v>488</v>
      </c>
      <c r="B173" s="22" t="s">
        <v>481</v>
      </c>
      <c r="C173" s="1" t="s">
        <v>489</v>
      </c>
      <c r="D173" s="3" t="s">
        <v>32</v>
      </c>
      <c r="E173" s="1">
        <v>127</v>
      </c>
      <c r="F173" s="4" t="s">
        <v>413</v>
      </c>
      <c r="G173" s="3" t="s">
        <v>414</v>
      </c>
      <c r="H173" s="11" t="s">
        <v>50</v>
      </c>
      <c r="I173" s="2" t="s">
        <v>36</v>
      </c>
      <c r="J173" s="321">
        <v>42858</v>
      </c>
      <c r="K173" s="16">
        <v>44684</v>
      </c>
      <c r="L173" s="272" t="s">
        <v>40</v>
      </c>
      <c r="M173" s="4">
        <v>2022</v>
      </c>
      <c r="N173" s="2">
        <v>2017</v>
      </c>
      <c r="O173" s="21" t="s">
        <v>38</v>
      </c>
      <c r="P173" s="308" t="s">
        <v>2203</v>
      </c>
      <c r="Q173" s="88" t="s">
        <v>2290</v>
      </c>
      <c r="R173" s="17" t="s">
        <v>501</v>
      </c>
      <c r="S173" s="2"/>
      <c r="T173" s="11" t="s">
        <v>37</v>
      </c>
      <c r="U173" s="2" t="s">
        <v>497</v>
      </c>
      <c r="V173" s="49" t="s">
        <v>492</v>
      </c>
      <c r="W173" s="62" t="s">
        <v>3928</v>
      </c>
    </row>
    <row r="174" spans="1:24" x14ac:dyDescent="0.25">
      <c r="A174" s="2" t="s">
        <v>502</v>
      </c>
      <c r="B174" s="11" t="s">
        <v>503</v>
      </c>
      <c r="C174" s="1" t="s">
        <v>504</v>
      </c>
      <c r="D174" s="3" t="s">
        <v>32</v>
      </c>
      <c r="E174" s="1" t="s">
        <v>71</v>
      </c>
      <c r="F174" s="4" t="s">
        <v>413</v>
      </c>
      <c r="G174" s="3" t="s">
        <v>414</v>
      </c>
      <c r="H174" s="11" t="s">
        <v>50</v>
      </c>
      <c r="I174" s="9" t="s">
        <v>2183</v>
      </c>
      <c r="J174" s="16">
        <v>42170</v>
      </c>
      <c r="K174" s="16">
        <v>43997</v>
      </c>
      <c r="L174" s="272" t="s">
        <v>40</v>
      </c>
      <c r="M174" s="4">
        <v>2020</v>
      </c>
      <c r="N174" s="2">
        <v>2015</v>
      </c>
      <c r="O174" s="11" t="s">
        <v>45</v>
      </c>
      <c r="P174" s="308" t="s">
        <v>2203</v>
      </c>
      <c r="Q174" s="90" t="s">
        <v>2294</v>
      </c>
      <c r="R174" s="11" t="s">
        <v>3917</v>
      </c>
      <c r="S174" s="11"/>
      <c r="T174" s="11" t="s">
        <v>131</v>
      </c>
      <c r="U174" s="11" t="s">
        <v>2337</v>
      </c>
      <c r="V174" s="49" t="s">
        <v>505</v>
      </c>
      <c r="W174" s="62" t="s">
        <v>3928</v>
      </c>
    </row>
    <row r="175" spans="1:24" x14ac:dyDescent="0.25">
      <c r="A175" s="2" t="s">
        <v>506</v>
      </c>
      <c r="B175" s="2" t="s">
        <v>507</v>
      </c>
      <c r="C175" s="1" t="s">
        <v>508</v>
      </c>
      <c r="D175" s="3" t="s">
        <v>32</v>
      </c>
      <c r="E175" s="1" t="s">
        <v>71</v>
      </c>
      <c r="F175" s="4" t="s">
        <v>413</v>
      </c>
      <c r="G175" s="3" t="s">
        <v>414</v>
      </c>
      <c r="H175" s="9" t="s">
        <v>35</v>
      </c>
      <c r="I175" s="2" t="s">
        <v>36</v>
      </c>
      <c r="J175" s="16">
        <v>39443</v>
      </c>
      <c r="K175" s="16">
        <v>41270</v>
      </c>
      <c r="L175" s="342" t="s">
        <v>44</v>
      </c>
      <c r="M175" s="4">
        <v>2012</v>
      </c>
      <c r="N175" s="2">
        <v>2007</v>
      </c>
      <c r="O175" s="2" t="s">
        <v>38</v>
      </c>
      <c r="P175" s="80" t="s">
        <v>41</v>
      </c>
      <c r="Q175" s="88" t="s">
        <v>2291</v>
      </c>
      <c r="R175" s="2" t="s">
        <v>36</v>
      </c>
      <c r="S175" s="2"/>
      <c r="T175" s="13" t="s">
        <v>37</v>
      </c>
      <c r="U175" s="13" t="s">
        <v>37</v>
      </c>
      <c r="V175" s="45" t="s">
        <v>509</v>
      </c>
      <c r="W175" s="62" t="s">
        <v>3928</v>
      </c>
    </row>
    <row r="176" spans="1:24" x14ac:dyDescent="0.25">
      <c r="A176" s="11" t="s">
        <v>510</v>
      </c>
      <c r="B176" s="11" t="s">
        <v>511</v>
      </c>
      <c r="C176" s="1" t="s">
        <v>512</v>
      </c>
      <c r="D176" s="3" t="s">
        <v>32</v>
      </c>
      <c r="E176" s="1" t="s">
        <v>71</v>
      </c>
      <c r="F176" s="4" t="s">
        <v>413</v>
      </c>
      <c r="G176" s="3" t="s">
        <v>414</v>
      </c>
      <c r="H176" s="9" t="s">
        <v>35</v>
      </c>
      <c r="I176" s="2" t="s">
        <v>36</v>
      </c>
      <c r="J176" s="16">
        <v>27880</v>
      </c>
      <c r="K176" s="17" t="s">
        <v>39</v>
      </c>
      <c r="L176" s="272" t="s">
        <v>40</v>
      </c>
      <c r="M176" s="17" t="s">
        <v>39</v>
      </c>
      <c r="N176" s="2">
        <v>1976</v>
      </c>
      <c r="O176" s="11" t="s">
        <v>513</v>
      </c>
      <c r="P176" s="80" t="s">
        <v>41</v>
      </c>
      <c r="Q176" s="88" t="s">
        <v>2291</v>
      </c>
      <c r="R176" s="25" t="s">
        <v>36</v>
      </c>
      <c r="S176" s="65"/>
      <c r="T176" s="13" t="s">
        <v>37</v>
      </c>
      <c r="U176" s="13" t="s">
        <v>37</v>
      </c>
      <c r="V176" s="49" t="s">
        <v>514</v>
      </c>
      <c r="W176" s="62" t="s">
        <v>3928</v>
      </c>
    </row>
    <row r="177" spans="1:23" x14ac:dyDescent="0.25">
      <c r="A177" s="2" t="s">
        <v>515</v>
      </c>
      <c r="B177" s="2" t="s">
        <v>516</v>
      </c>
      <c r="C177" s="23" t="s">
        <v>517</v>
      </c>
      <c r="D177" s="3" t="s">
        <v>32</v>
      </c>
      <c r="E177" s="1" t="s">
        <v>71</v>
      </c>
      <c r="F177" s="4" t="s">
        <v>413</v>
      </c>
      <c r="G177" s="3" t="s">
        <v>414</v>
      </c>
      <c r="H177" s="9" t="s">
        <v>35</v>
      </c>
      <c r="I177" s="2" t="s">
        <v>36</v>
      </c>
      <c r="J177" s="16">
        <v>41607</v>
      </c>
      <c r="K177" s="16">
        <v>43433</v>
      </c>
      <c r="L177" s="342" t="s">
        <v>44</v>
      </c>
      <c r="M177" s="4">
        <v>2018</v>
      </c>
      <c r="N177" s="2">
        <v>2013</v>
      </c>
      <c r="O177" s="2" t="s">
        <v>38</v>
      </c>
      <c r="P177" s="80" t="s">
        <v>41</v>
      </c>
      <c r="Q177" s="88" t="s">
        <v>2291</v>
      </c>
      <c r="R177" s="2" t="s">
        <v>518</v>
      </c>
      <c r="S177" s="2"/>
      <c r="T177" s="13" t="s">
        <v>132</v>
      </c>
      <c r="U177" s="13" t="s">
        <v>132</v>
      </c>
      <c r="V177" s="45" t="s">
        <v>519</v>
      </c>
      <c r="W177" s="62" t="s">
        <v>3928</v>
      </c>
    </row>
    <row r="178" spans="1:23" x14ac:dyDescent="0.25">
      <c r="A178" s="2" t="s">
        <v>520</v>
      </c>
      <c r="B178" s="11" t="s">
        <v>521</v>
      </c>
      <c r="C178" s="1" t="s">
        <v>527</v>
      </c>
      <c r="D178" s="3" t="s">
        <v>32</v>
      </c>
      <c r="E178" s="15" t="s">
        <v>528</v>
      </c>
      <c r="F178" s="4" t="s">
        <v>413</v>
      </c>
      <c r="G178" s="3" t="s">
        <v>414</v>
      </c>
      <c r="H178" s="9" t="s">
        <v>35</v>
      </c>
      <c r="I178" s="2" t="s">
        <v>36</v>
      </c>
      <c r="J178" s="16">
        <v>36535</v>
      </c>
      <c r="K178" s="16">
        <v>37631</v>
      </c>
      <c r="L178" s="342" t="s">
        <v>44</v>
      </c>
      <c r="M178" s="4">
        <v>2003</v>
      </c>
      <c r="N178" s="2">
        <v>2000</v>
      </c>
      <c r="O178" s="2" t="s">
        <v>38</v>
      </c>
      <c r="P178" s="80" t="s">
        <v>41</v>
      </c>
      <c r="Q178" s="88" t="s">
        <v>2291</v>
      </c>
      <c r="R178" s="2" t="s">
        <v>529</v>
      </c>
      <c r="S178" s="2"/>
      <c r="T178" s="13" t="s">
        <v>37</v>
      </c>
      <c r="U178" s="13" t="s">
        <v>37</v>
      </c>
      <c r="V178" s="45" t="s">
        <v>534</v>
      </c>
      <c r="W178" s="62" t="s">
        <v>3928</v>
      </c>
    </row>
    <row r="179" spans="1:23" x14ac:dyDescent="0.25">
      <c r="A179" s="2" t="s">
        <v>522</v>
      </c>
      <c r="B179" s="11" t="s">
        <v>521</v>
      </c>
      <c r="C179" s="1" t="s">
        <v>527</v>
      </c>
      <c r="D179" s="3" t="s">
        <v>32</v>
      </c>
      <c r="E179" s="15" t="s">
        <v>528</v>
      </c>
      <c r="F179" s="4" t="s">
        <v>413</v>
      </c>
      <c r="G179" s="3" t="s">
        <v>414</v>
      </c>
      <c r="H179" s="9" t="s">
        <v>35</v>
      </c>
      <c r="I179" s="2" t="s">
        <v>36</v>
      </c>
      <c r="J179" s="16">
        <v>39462</v>
      </c>
      <c r="K179" s="16">
        <v>41289</v>
      </c>
      <c r="L179" s="342" t="s">
        <v>44</v>
      </c>
      <c r="M179" s="4">
        <v>2013</v>
      </c>
      <c r="N179" s="2">
        <v>2008</v>
      </c>
      <c r="O179" s="2" t="s">
        <v>38</v>
      </c>
      <c r="P179" s="80" t="s">
        <v>41</v>
      </c>
      <c r="Q179" s="88" t="s">
        <v>2291</v>
      </c>
      <c r="R179" s="2" t="s">
        <v>530</v>
      </c>
      <c r="S179" s="2"/>
      <c r="T179" s="13" t="s">
        <v>37</v>
      </c>
      <c r="U179" s="13" t="s">
        <v>37</v>
      </c>
      <c r="V179" s="45" t="s">
        <v>534</v>
      </c>
      <c r="W179" s="162" t="s">
        <v>3928</v>
      </c>
    </row>
    <row r="180" spans="1:23" x14ac:dyDescent="0.25">
      <c r="A180" s="2" t="s">
        <v>523</v>
      </c>
      <c r="B180" s="11" t="s">
        <v>521</v>
      </c>
      <c r="C180" s="1" t="s">
        <v>527</v>
      </c>
      <c r="D180" s="3" t="s">
        <v>32</v>
      </c>
      <c r="E180" s="15" t="s">
        <v>528</v>
      </c>
      <c r="F180" s="4" t="s">
        <v>413</v>
      </c>
      <c r="G180" s="3" t="s">
        <v>414</v>
      </c>
      <c r="H180" s="11" t="s">
        <v>50</v>
      </c>
      <c r="I180" s="2" t="s">
        <v>51</v>
      </c>
      <c r="J180" s="16">
        <v>39462</v>
      </c>
      <c r="K180" s="16">
        <v>41289</v>
      </c>
      <c r="L180" s="342" t="s">
        <v>44</v>
      </c>
      <c r="M180" s="4">
        <v>2013</v>
      </c>
      <c r="N180" s="2">
        <v>2008</v>
      </c>
      <c r="O180" s="2" t="s">
        <v>38</v>
      </c>
      <c r="P180" s="82" t="s">
        <v>64</v>
      </c>
      <c r="Q180" s="90" t="s">
        <v>2294</v>
      </c>
      <c r="R180" s="2" t="s">
        <v>531</v>
      </c>
      <c r="S180" s="2"/>
      <c r="T180" s="13" t="s">
        <v>37</v>
      </c>
      <c r="U180" s="13" t="s">
        <v>37</v>
      </c>
      <c r="V180" s="45" t="s">
        <v>534</v>
      </c>
      <c r="W180" s="62" t="s">
        <v>3928</v>
      </c>
    </row>
    <row r="181" spans="1:23" x14ac:dyDescent="0.25">
      <c r="A181" s="2" t="s">
        <v>524</v>
      </c>
      <c r="B181" s="11" t="s">
        <v>521</v>
      </c>
      <c r="C181" s="1" t="s">
        <v>527</v>
      </c>
      <c r="D181" s="3" t="s">
        <v>32</v>
      </c>
      <c r="E181" s="15" t="s">
        <v>528</v>
      </c>
      <c r="F181" s="4" t="s">
        <v>413</v>
      </c>
      <c r="G181" s="3" t="s">
        <v>414</v>
      </c>
      <c r="H181" s="11" t="s">
        <v>50</v>
      </c>
      <c r="I181" s="9" t="s">
        <v>84</v>
      </c>
      <c r="J181" s="16">
        <v>42167</v>
      </c>
      <c r="K181" s="16">
        <v>43263</v>
      </c>
      <c r="L181" s="342" t="s">
        <v>44</v>
      </c>
      <c r="M181" s="4">
        <v>2018</v>
      </c>
      <c r="N181" s="2">
        <v>2015</v>
      </c>
      <c r="O181" s="11" t="s">
        <v>38</v>
      </c>
      <c r="P181" s="82" t="s">
        <v>64</v>
      </c>
      <c r="Q181" s="90" t="s">
        <v>2294</v>
      </c>
      <c r="R181" s="11" t="s">
        <v>532</v>
      </c>
      <c r="S181" s="11"/>
      <c r="T181" s="13" t="s">
        <v>131</v>
      </c>
      <c r="U181" s="13" t="s">
        <v>131</v>
      </c>
      <c r="V181" s="45" t="s">
        <v>534</v>
      </c>
      <c r="W181" s="62" t="s">
        <v>3928</v>
      </c>
    </row>
    <row r="182" spans="1:23" x14ac:dyDescent="0.25">
      <c r="A182" s="2" t="s">
        <v>525</v>
      </c>
      <c r="B182" s="2" t="s">
        <v>526</v>
      </c>
      <c r="C182" s="1" t="s">
        <v>527</v>
      </c>
      <c r="D182" s="3" t="s">
        <v>32</v>
      </c>
      <c r="E182" s="15" t="s">
        <v>528</v>
      </c>
      <c r="F182" s="4" t="s">
        <v>413</v>
      </c>
      <c r="G182" s="3" t="s">
        <v>414</v>
      </c>
      <c r="H182" s="2" t="s">
        <v>50</v>
      </c>
      <c r="I182" s="9" t="s">
        <v>2183</v>
      </c>
      <c r="J182" s="16">
        <v>43335</v>
      </c>
      <c r="K182" s="17">
        <v>45161</v>
      </c>
      <c r="L182" s="272" t="s">
        <v>40</v>
      </c>
      <c r="M182" s="4">
        <v>2023</v>
      </c>
      <c r="N182" s="2">
        <v>2018</v>
      </c>
      <c r="O182" s="2" t="s">
        <v>38</v>
      </c>
      <c r="P182" s="82" t="s">
        <v>64</v>
      </c>
      <c r="Q182" s="90" t="s">
        <v>2294</v>
      </c>
      <c r="R182" s="2" t="s">
        <v>533</v>
      </c>
      <c r="S182" s="2"/>
      <c r="T182" s="4" t="s">
        <v>69</v>
      </c>
      <c r="U182" s="13" t="s">
        <v>2204</v>
      </c>
      <c r="V182" s="45" t="s">
        <v>534</v>
      </c>
      <c r="W182" s="62" t="s">
        <v>3928</v>
      </c>
    </row>
    <row r="183" spans="1:23" x14ac:dyDescent="0.25">
      <c r="A183" s="2" t="s">
        <v>535</v>
      </c>
      <c r="B183" s="2" t="s">
        <v>536</v>
      </c>
      <c r="C183" s="1" t="s">
        <v>537</v>
      </c>
      <c r="D183" s="3" t="s">
        <v>32</v>
      </c>
      <c r="E183" s="15" t="s">
        <v>538</v>
      </c>
      <c r="F183" s="4" t="s">
        <v>413</v>
      </c>
      <c r="G183" s="3" t="s">
        <v>414</v>
      </c>
      <c r="H183" s="9" t="s">
        <v>711</v>
      </c>
      <c r="I183" s="2" t="s">
        <v>84</v>
      </c>
      <c r="J183" s="16">
        <v>42122</v>
      </c>
      <c r="K183" s="16">
        <v>43949</v>
      </c>
      <c r="L183" s="272" t="s">
        <v>40</v>
      </c>
      <c r="M183" s="4">
        <v>2020</v>
      </c>
      <c r="N183" s="2">
        <v>2015</v>
      </c>
      <c r="O183" s="2" t="s">
        <v>38</v>
      </c>
      <c r="P183" s="348" t="s">
        <v>4049</v>
      </c>
      <c r="Q183" s="3" t="s">
        <v>4023</v>
      </c>
      <c r="R183" s="11" t="s">
        <v>539</v>
      </c>
      <c r="S183" s="11"/>
      <c r="T183" s="11" t="s">
        <v>37</v>
      </c>
      <c r="U183" s="11" t="s">
        <v>37</v>
      </c>
      <c r="V183" s="198" t="s">
        <v>2219</v>
      </c>
      <c r="W183" s="62" t="s">
        <v>3928</v>
      </c>
    </row>
    <row r="184" spans="1:23" x14ac:dyDescent="0.25">
      <c r="A184" s="2" t="s">
        <v>540</v>
      </c>
      <c r="B184" s="2" t="s">
        <v>541</v>
      </c>
      <c r="C184" s="1" t="s">
        <v>542</v>
      </c>
      <c r="D184" s="3" t="s">
        <v>206</v>
      </c>
      <c r="E184" s="15" t="s">
        <v>543</v>
      </c>
      <c r="F184" s="4" t="s">
        <v>413</v>
      </c>
      <c r="G184" s="3" t="s">
        <v>414</v>
      </c>
      <c r="H184" s="11" t="s">
        <v>50</v>
      </c>
      <c r="I184" s="9" t="s">
        <v>84</v>
      </c>
      <c r="J184" s="17">
        <v>43076</v>
      </c>
      <c r="K184" s="16">
        <v>44902</v>
      </c>
      <c r="L184" s="272" t="s">
        <v>40</v>
      </c>
      <c r="M184" s="4">
        <v>2022</v>
      </c>
      <c r="N184" s="2">
        <v>2017</v>
      </c>
      <c r="O184" s="11" t="s">
        <v>4065</v>
      </c>
      <c r="P184" s="308" t="s">
        <v>2203</v>
      </c>
      <c r="Q184" s="88" t="s">
        <v>2290</v>
      </c>
      <c r="R184" s="17" t="s">
        <v>544</v>
      </c>
      <c r="S184" s="65"/>
      <c r="T184" s="13" t="s">
        <v>68</v>
      </c>
      <c r="U184" s="13" t="s">
        <v>68</v>
      </c>
      <c r="V184" s="45" t="s">
        <v>545</v>
      </c>
      <c r="W184" s="62" t="s">
        <v>3928</v>
      </c>
    </row>
    <row r="185" spans="1:23" x14ac:dyDescent="0.25">
      <c r="A185" s="2" t="s">
        <v>546</v>
      </c>
      <c r="B185" s="2" t="s">
        <v>547</v>
      </c>
      <c r="C185" s="1" t="s">
        <v>548</v>
      </c>
      <c r="D185" s="3" t="s">
        <v>32</v>
      </c>
      <c r="E185" s="15" t="s">
        <v>83</v>
      </c>
      <c r="F185" s="4" t="s">
        <v>413</v>
      </c>
      <c r="G185" s="3" t="s">
        <v>414</v>
      </c>
      <c r="H185" s="9" t="s">
        <v>35</v>
      </c>
      <c r="I185" s="2" t="s">
        <v>36</v>
      </c>
      <c r="J185" s="16">
        <v>33457</v>
      </c>
      <c r="K185" s="17" t="s">
        <v>39</v>
      </c>
      <c r="L185" s="272" t="s">
        <v>40</v>
      </c>
      <c r="M185" s="17" t="s">
        <v>39</v>
      </c>
      <c r="N185" s="2">
        <v>1991</v>
      </c>
      <c r="O185" s="25" t="s">
        <v>38</v>
      </c>
      <c r="P185" s="80" t="s">
        <v>41</v>
      </c>
      <c r="Q185" s="88" t="s">
        <v>2291</v>
      </c>
      <c r="R185" s="25" t="s">
        <v>36</v>
      </c>
      <c r="S185" s="65"/>
      <c r="T185" s="13" t="s">
        <v>37</v>
      </c>
      <c r="U185" s="13" t="s">
        <v>37</v>
      </c>
      <c r="V185" s="45" t="s">
        <v>549</v>
      </c>
      <c r="W185" s="62" t="s">
        <v>3928</v>
      </c>
    </row>
    <row r="186" spans="1:23" x14ac:dyDescent="0.25">
      <c r="A186" s="21" t="s">
        <v>550</v>
      </c>
      <c r="B186" s="21" t="s">
        <v>551</v>
      </c>
      <c r="C186" s="1" t="s">
        <v>552</v>
      </c>
      <c r="D186" s="3" t="s">
        <v>32</v>
      </c>
      <c r="E186" s="12" t="s">
        <v>72</v>
      </c>
      <c r="F186" s="4" t="s">
        <v>413</v>
      </c>
      <c r="G186" s="3" t="s">
        <v>414</v>
      </c>
      <c r="H186" s="9" t="s">
        <v>35</v>
      </c>
      <c r="I186" s="2" t="s">
        <v>36</v>
      </c>
      <c r="J186" s="34">
        <v>36906</v>
      </c>
      <c r="K186" s="16">
        <v>38001</v>
      </c>
      <c r="L186" s="342" t="s">
        <v>44</v>
      </c>
      <c r="M186" s="4">
        <v>2004</v>
      </c>
      <c r="N186" s="2">
        <v>2001</v>
      </c>
      <c r="O186" s="11" t="s">
        <v>45</v>
      </c>
      <c r="P186" s="78" t="s">
        <v>2286</v>
      </c>
      <c r="Q186" s="88" t="s">
        <v>2289</v>
      </c>
      <c r="R186" s="21" t="s">
        <v>36</v>
      </c>
      <c r="S186" s="21" t="s">
        <v>553</v>
      </c>
      <c r="T186" s="13" t="s">
        <v>491</v>
      </c>
      <c r="U186" s="11" t="s">
        <v>491</v>
      </c>
      <c r="V186" s="10" t="s">
        <v>554</v>
      </c>
      <c r="W186" s="307" t="s">
        <v>3851</v>
      </c>
    </row>
    <row r="187" spans="1:23" x14ac:dyDescent="0.25">
      <c r="A187" s="21" t="s">
        <v>555</v>
      </c>
      <c r="B187" s="21" t="s">
        <v>556</v>
      </c>
      <c r="C187" s="1" t="s">
        <v>558</v>
      </c>
      <c r="D187" s="3" t="s">
        <v>32</v>
      </c>
      <c r="E187" s="1" t="s">
        <v>71</v>
      </c>
      <c r="F187" s="4" t="s">
        <v>413</v>
      </c>
      <c r="G187" s="3" t="s">
        <v>414</v>
      </c>
      <c r="H187" s="11" t="s">
        <v>50</v>
      </c>
      <c r="I187" s="9" t="s">
        <v>36</v>
      </c>
      <c r="J187" s="34">
        <v>39307</v>
      </c>
      <c r="K187" s="17" t="s">
        <v>39</v>
      </c>
      <c r="L187" s="272" t="s">
        <v>40</v>
      </c>
      <c r="M187" s="17" t="s">
        <v>39</v>
      </c>
      <c r="N187" s="2">
        <v>2007</v>
      </c>
      <c r="O187" s="11" t="s">
        <v>45</v>
      </c>
      <c r="P187" s="80" t="s">
        <v>41</v>
      </c>
      <c r="Q187" s="88" t="s">
        <v>2291</v>
      </c>
      <c r="R187" s="21" t="s">
        <v>36</v>
      </c>
      <c r="S187" s="21"/>
      <c r="T187" s="13" t="s">
        <v>37</v>
      </c>
      <c r="U187" s="13" t="s">
        <v>37</v>
      </c>
      <c r="V187" s="10" t="s">
        <v>559</v>
      </c>
      <c r="W187" s="62" t="s">
        <v>3928</v>
      </c>
    </row>
    <row r="188" spans="1:23" x14ac:dyDescent="0.25">
      <c r="A188" s="9" t="s">
        <v>557</v>
      </c>
      <c r="B188" s="21" t="s">
        <v>556</v>
      </c>
      <c r="C188" s="1" t="s">
        <v>558</v>
      </c>
      <c r="D188" s="3" t="s">
        <v>32</v>
      </c>
      <c r="E188" s="1" t="s">
        <v>71</v>
      </c>
      <c r="F188" s="4" t="s">
        <v>413</v>
      </c>
      <c r="G188" s="3" t="s">
        <v>414</v>
      </c>
      <c r="H188" s="9" t="s">
        <v>35</v>
      </c>
      <c r="I188" s="2" t="s">
        <v>36</v>
      </c>
      <c r="J188" s="34">
        <v>39658</v>
      </c>
      <c r="K188" s="17" t="s">
        <v>39</v>
      </c>
      <c r="L188" s="272" t="s">
        <v>40</v>
      </c>
      <c r="M188" s="17" t="s">
        <v>39</v>
      </c>
      <c r="N188" s="2">
        <v>2008</v>
      </c>
      <c r="O188" s="2" t="s">
        <v>38</v>
      </c>
      <c r="P188" s="80" t="s">
        <v>41</v>
      </c>
      <c r="Q188" s="88" t="s">
        <v>2291</v>
      </c>
      <c r="R188" s="21" t="s">
        <v>36</v>
      </c>
      <c r="S188" s="21"/>
      <c r="T188" s="2" t="s">
        <v>91</v>
      </c>
      <c r="U188" s="2" t="s">
        <v>91</v>
      </c>
      <c r="V188" s="10" t="s">
        <v>559</v>
      </c>
      <c r="W188" s="62" t="s">
        <v>3928</v>
      </c>
    </row>
    <row r="189" spans="1:23" x14ac:dyDescent="0.25">
      <c r="A189" s="21" t="s">
        <v>561</v>
      </c>
      <c r="B189" s="21" t="s">
        <v>2226</v>
      </c>
      <c r="C189" s="1" t="s">
        <v>562</v>
      </c>
      <c r="D189" s="3" t="s">
        <v>32</v>
      </c>
      <c r="E189" s="1" t="s">
        <v>71</v>
      </c>
      <c r="F189" s="4" t="s">
        <v>413</v>
      </c>
      <c r="G189" s="3" t="s">
        <v>414</v>
      </c>
      <c r="H189" s="9" t="s">
        <v>50</v>
      </c>
      <c r="I189" s="2" t="s">
        <v>84</v>
      </c>
      <c r="J189" s="34">
        <v>36892</v>
      </c>
      <c r="K189" s="16">
        <v>37408</v>
      </c>
      <c r="L189" s="342" t="s">
        <v>44</v>
      </c>
      <c r="M189" s="4">
        <v>2002</v>
      </c>
      <c r="N189" s="2">
        <v>2001</v>
      </c>
      <c r="O189" s="2" t="s">
        <v>38</v>
      </c>
      <c r="P189" s="83" t="s">
        <v>2202</v>
      </c>
      <c r="Q189" s="90" t="s">
        <v>2295</v>
      </c>
      <c r="R189" s="21" t="s">
        <v>3994</v>
      </c>
      <c r="S189" s="65"/>
      <c r="T189" s="2" t="s">
        <v>91</v>
      </c>
      <c r="U189" s="2" t="s">
        <v>4004</v>
      </c>
      <c r="V189" s="10" t="s">
        <v>563</v>
      </c>
      <c r="W189" s="62" t="s">
        <v>3928</v>
      </c>
    </row>
    <row r="190" spans="1:23" x14ac:dyDescent="0.25">
      <c r="A190" s="2" t="s">
        <v>2169</v>
      </c>
      <c r="B190" s="2" t="s">
        <v>3850</v>
      </c>
      <c r="C190" s="1" t="s">
        <v>566</v>
      </c>
      <c r="D190" s="3" t="s">
        <v>32</v>
      </c>
      <c r="E190" s="1" t="s">
        <v>71</v>
      </c>
      <c r="F190" s="4" t="s">
        <v>413</v>
      </c>
      <c r="G190" s="3" t="s">
        <v>414</v>
      </c>
      <c r="H190" s="9" t="s">
        <v>35</v>
      </c>
      <c r="I190" s="2" t="s">
        <v>36</v>
      </c>
      <c r="J190" s="16">
        <v>39561</v>
      </c>
      <c r="K190" s="16">
        <v>41387</v>
      </c>
      <c r="L190" s="342" t="s">
        <v>44</v>
      </c>
      <c r="M190" s="4">
        <v>2013</v>
      </c>
      <c r="N190" s="2">
        <v>2008</v>
      </c>
      <c r="O190" s="2" t="s">
        <v>38</v>
      </c>
      <c r="P190" s="80" t="s">
        <v>41</v>
      </c>
      <c r="Q190" s="88" t="s">
        <v>2291</v>
      </c>
      <c r="R190" s="2" t="s">
        <v>36</v>
      </c>
      <c r="S190" s="2"/>
      <c r="T190" s="13" t="s">
        <v>37</v>
      </c>
      <c r="U190" s="13" t="s">
        <v>37</v>
      </c>
      <c r="V190" s="45" t="s">
        <v>569</v>
      </c>
      <c r="W190" s="62" t="s">
        <v>3928</v>
      </c>
    </row>
    <row r="191" spans="1:23" x14ac:dyDescent="0.25">
      <c r="A191" s="2" t="s">
        <v>2170</v>
      </c>
      <c r="B191" s="2" t="s">
        <v>3850</v>
      </c>
      <c r="C191" s="1" t="s">
        <v>566</v>
      </c>
      <c r="D191" s="3" t="s">
        <v>32</v>
      </c>
      <c r="E191" s="1" t="s">
        <v>71</v>
      </c>
      <c r="F191" s="4" t="s">
        <v>413</v>
      </c>
      <c r="G191" s="3" t="s">
        <v>414</v>
      </c>
      <c r="H191" s="11" t="s">
        <v>50</v>
      </c>
      <c r="I191" s="2" t="s">
        <v>51</v>
      </c>
      <c r="J191" s="16">
        <v>39561</v>
      </c>
      <c r="K191" s="16">
        <v>40656</v>
      </c>
      <c r="L191" s="342" t="s">
        <v>44</v>
      </c>
      <c r="M191" s="4">
        <v>2011</v>
      </c>
      <c r="N191" s="2">
        <v>2008</v>
      </c>
      <c r="O191" s="2" t="s">
        <v>38</v>
      </c>
      <c r="P191" s="82" t="s">
        <v>64</v>
      </c>
      <c r="Q191" s="90" t="s">
        <v>2294</v>
      </c>
      <c r="R191" s="2" t="s">
        <v>567</v>
      </c>
      <c r="S191" s="2"/>
      <c r="T191" s="13" t="s">
        <v>37</v>
      </c>
      <c r="U191" s="13" t="s">
        <v>37</v>
      </c>
      <c r="V191" s="45" t="s">
        <v>569</v>
      </c>
      <c r="W191" s="62" t="s">
        <v>3928</v>
      </c>
    </row>
    <row r="192" spans="1:23" x14ac:dyDescent="0.25">
      <c r="A192" s="9" t="s">
        <v>2171</v>
      </c>
      <c r="B192" s="2" t="s">
        <v>3850</v>
      </c>
      <c r="C192" s="1" t="s">
        <v>566</v>
      </c>
      <c r="D192" s="3" t="s">
        <v>32</v>
      </c>
      <c r="E192" s="1" t="s">
        <v>71</v>
      </c>
      <c r="F192" s="4" t="s">
        <v>413</v>
      </c>
      <c r="G192" s="3" t="s">
        <v>414</v>
      </c>
      <c r="H192" s="11" t="s">
        <v>50</v>
      </c>
      <c r="I192" s="22" t="s">
        <v>84</v>
      </c>
      <c r="J192" s="16">
        <v>43460</v>
      </c>
      <c r="K192" s="17">
        <v>43825</v>
      </c>
      <c r="L192" s="272" t="s">
        <v>40</v>
      </c>
      <c r="M192" s="4">
        <v>2019</v>
      </c>
      <c r="N192" s="2">
        <v>2018</v>
      </c>
      <c r="O192" s="2" t="s">
        <v>38</v>
      </c>
      <c r="P192" s="83" t="s">
        <v>2202</v>
      </c>
      <c r="Q192" s="90" t="s">
        <v>2295</v>
      </c>
      <c r="R192" s="21" t="s">
        <v>3913</v>
      </c>
      <c r="S192" s="2" t="s">
        <v>568</v>
      </c>
      <c r="T192" s="13" t="s">
        <v>68</v>
      </c>
      <c r="U192" s="11" t="s">
        <v>3922</v>
      </c>
      <c r="V192" s="45" t="s">
        <v>569</v>
      </c>
      <c r="W192" s="62" t="s">
        <v>3928</v>
      </c>
    </row>
    <row r="193" spans="1:23" x14ac:dyDescent="0.25">
      <c r="A193" s="2" t="s">
        <v>570</v>
      </c>
      <c r="B193" s="2" t="s">
        <v>2227</v>
      </c>
      <c r="C193" s="1" t="s">
        <v>571</v>
      </c>
      <c r="D193" s="3" t="s">
        <v>32</v>
      </c>
      <c r="E193" s="15" t="s">
        <v>83</v>
      </c>
      <c r="F193" s="4" t="s">
        <v>413</v>
      </c>
      <c r="G193" s="3" t="s">
        <v>414</v>
      </c>
      <c r="H193" s="9" t="s">
        <v>35</v>
      </c>
      <c r="I193" s="2" t="s">
        <v>36</v>
      </c>
      <c r="J193" s="16">
        <v>40409</v>
      </c>
      <c r="K193" s="17" t="s">
        <v>39</v>
      </c>
      <c r="L193" s="272" t="s">
        <v>40</v>
      </c>
      <c r="M193" s="17" t="s">
        <v>39</v>
      </c>
      <c r="N193" s="2">
        <v>2010</v>
      </c>
      <c r="O193" s="2" t="s">
        <v>38</v>
      </c>
      <c r="P193" s="308" t="s">
        <v>2203</v>
      </c>
      <c r="Q193" s="88" t="s">
        <v>2290</v>
      </c>
      <c r="R193" s="2" t="s">
        <v>36</v>
      </c>
      <c r="S193" s="65"/>
      <c r="T193" s="21" t="s">
        <v>140</v>
      </c>
      <c r="U193" s="21" t="s">
        <v>140</v>
      </c>
      <c r="V193" s="45" t="s">
        <v>572</v>
      </c>
      <c r="W193" s="62" t="s">
        <v>3928</v>
      </c>
    </row>
    <row r="194" spans="1:23" x14ac:dyDescent="0.25">
      <c r="A194" s="2" t="s">
        <v>573</v>
      </c>
      <c r="B194" s="2" t="s">
        <v>2228</v>
      </c>
      <c r="C194" s="1" t="s">
        <v>576</v>
      </c>
      <c r="D194" s="3" t="s">
        <v>32</v>
      </c>
      <c r="E194" s="15" t="s">
        <v>577</v>
      </c>
      <c r="F194" s="4" t="s">
        <v>413</v>
      </c>
      <c r="G194" s="3" t="s">
        <v>414</v>
      </c>
      <c r="H194" s="11" t="s">
        <v>50</v>
      </c>
      <c r="I194" s="2" t="s">
        <v>51</v>
      </c>
      <c r="J194" s="16">
        <v>40301</v>
      </c>
      <c r="K194" s="16">
        <v>41397</v>
      </c>
      <c r="L194" s="342" t="s">
        <v>44</v>
      </c>
      <c r="M194" s="4">
        <v>2013</v>
      </c>
      <c r="N194" s="2">
        <v>2010</v>
      </c>
      <c r="O194" s="2" t="s">
        <v>38</v>
      </c>
      <c r="P194" s="82" t="s">
        <v>64</v>
      </c>
      <c r="Q194" s="90" t="s">
        <v>2294</v>
      </c>
      <c r="R194" s="2" t="s">
        <v>299</v>
      </c>
      <c r="S194" s="2"/>
      <c r="T194" s="13" t="s">
        <v>37</v>
      </c>
      <c r="U194" s="13" t="s">
        <v>37</v>
      </c>
      <c r="V194" s="45" t="s">
        <v>578</v>
      </c>
      <c r="W194" s="62" t="s">
        <v>3928</v>
      </c>
    </row>
    <row r="195" spans="1:23" x14ac:dyDescent="0.25">
      <c r="A195" s="22" t="s">
        <v>574</v>
      </c>
      <c r="B195" s="2" t="s">
        <v>2228</v>
      </c>
      <c r="C195" s="1" t="s">
        <v>576</v>
      </c>
      <c r="D195" s="3" t="s">
        <v>32</v>
      </c>
      <c r="E195" s="15" t="s">
        <v>577</v>
      </c>
      <c r="F195" s="4" t="s">
        <v>413</v>
      </c>
      <c r="G195" s="3" t="s">
        <v>414</v>
      </c>
      <c r="H195" s="9" t="s">
        <v>35</v>
      </c>
      <c r="I195" s="9" t="s">
        <v>2183</v>
      </c>
      <c r="J195" s="16">
        <v>42570</v>
      </c>
      <c r="K195" s="16">
        <v>44396</v>
      </c>
      <c r="L195" s="272" t="s">
        <v>40</v>
      </c>
      <c r="M195" s="4">
        <v>2021</v>
      </c>
      <c r="N195" s="2">
        <v>2016</v>
      </c>
      <c r="O195" s="2" t="s">
        <v>38</v>
      </c>
      <c r="P195" s="80" t="s">
        <v>41</v>
      </c>
      <c r="Q195" s="88" t="s">
        <v>2291</v>
      </c>
      <c r="R195" s="11" t="s">
        <v>579</v>
      </c>
      <c r="S195" s="11"/>
      <c r="T195" s="4" t="s">
        <v>69</v>
      </c>
      <c r="U195" s="13" t="s">
        <v>2204</v>
      </c>
      <c r="V195" s="45" t="s">
        <v>578</v>
      </c>
      <c r="W195" s="62" t="s">
        <v>3928</v>
      </c>
    </row>
    <row r="196" spans="1:23" x14ac:dyDescent="0.25">
      <c r="A196" s="22" t="s">
        <v>575</v>
      </c>
      <c r="B196" s="2" t="s">
        <v>2228</v>
      </c>
      <c r="C196" s="1" t="s">
        <v>576</v>
      </c>
      <c r="D196" s="3" t="s">
        <v>32</v>
      </c>
      <c r="E196" s="15" t="s">
        <v>577</v>
      </c>
      <c r="F196" s="4" t="s">
        <v>413</v>
      </c>
      <c r="G196" s="3" t="s">
        <v>414</v>
      </c>
      <c r="H196" s="11" t="s">
        <v>50</v>
      </c>
      <c r="I196" s="9" t="s">
        <v>2183</v>
      </c>
      <c r="J196" s="16">
        <v>42570</v>
      </c>
      <c r="K196" s="16">
        <v>44396</v>
      </c>
      <c r="L196" s="272" t="s">
        <v>40</v>
      </c>
      <c r="M196" s="4">
        <v>2021</v>
      </c>
      <c r="N196" s="2">
        <v>2016</v>
      </c>
      <c r="O196" s="2" t="s">
        <v>38</v>
      </c>
      <c r="P196" s="82" t="s">
        <v>64</v>
      </c>
      <c r="Q196" s="90" t="s">
        <v>2294</v>
      </c>
      <c r="R196" s="11" t="s">
        <v>580</v>
      </c>
      <c r="S196" s="11"/>
      <c r="T196" s="4" t="s">
        <v>69</v>
      </c>
      <c r="U196" s="13" t="s">
        <v>2204</v>
      </c>
      <c r="V196" s="45" t="s">
        <v>578</v>
      </c>
      <c r="W196" s="62" t="s">
        <v>3928</v>
      </c>
    </row>
    <row r="197" spans="1:23" x14ac:dyDescent="0.25">
      <c r="A197" s="2" t="s">
        <v>581</v>
      </c>
      <c r="B197" s="2" t="s">
        <v>2229</v>
      </c>
      <c r="C197" s="1" t="s">
        <v>583</v>
      </c>
      <c r="D197" s="3" t="s">
        <v>32</v>
      </c>
      <c r="E197" s="15" t="s">
        <v>73</v>
      </c>
      <c r="F197" s="4" t="s">
        <v>413</v>
      </c>
      <c r="G197" s="3" t="s">
        <v>414</v>
      </c>
      <c r="H197" s="9" t="s">
        <v>35</v>
      </c>
      <c r="I197" s="11" t="s">
        <v>36</v>
      </c>
      <c r="J197" s="34">
        <v>35501</v>
      </c>
      <c r="K197" s="34">
        <v>37327</v>
      </c>
      <c r="L197" s="342" t="s">
        <v>44</v>
      </c>
      <c r="M197" s="4">
        <v>2002</v>
      </c>
      <c r="N197" s="2">
        <v>1997</v>
      </c>
      <c r="O197" s="25" t="s">
        <v>38</v>
      </c>
      <c r="P197" s="80" t="s">
        <v>41</v>
      </c>
      <c r="Q197" s="88" t="s">
        <v>2291</v>
      </c>
      <c r="R197" s="2" t="s">
        <v>36</v>
      </c>
      <c r="S197" s="65"/>
      <c r="T197" s="13" t="s">
        <v>37</v>
      </c>
      <c r="U197" s="13" t="s">
        <v>37</v>
      </c>
      <c r="V197" s="45" t="s">
        <v>584</v>
      </c>
      <c r="W197" s="62" t="s">
        <v>3928</v>
      </c>
    </row>
    <row r="198" spans="1:23" x14ac:dyDescent="0.25">
      <c r="A198" s="9" t="s">
        <v>582</v>
      </c>
      <c r="B198" s="2" t="s">
        <v>2229</v>
      </c>
      <c r="C198" s="1" t="s">
        <v>583</v>
      </c>
      <c r="D198" s="3" t="s">
        <v>32</v>
      </c>
      <c r="E198" s="15" t="s">
        <v>73</v>
      </c>
      <c r="F198" s="4" t="s">
        <v>413</v>
      </c>
      <c r="G198" s="3" t="s">
        <v>414</v>
      </c>
      <c r="H198" s="9" t="s">
        <v>35</v>
      </c>
      <c r="I198" s="2" t="s">
        <v>36</v>
      </c>
      <c r="J198" s="16">
        <v>40723</v>
      </c>
      <c r="K198" s="16">
        <v>42550</v>
      </c>
      <c r="L198" s="342" t="s">
        <v>44</v>
      </c>
      <c r="M198" s="4">
        <v>2016</v>
      </c>
      <c r="N198" s="2">
        <v>2011</v>
      </c>
      <c r="O198" s="2" t="s">
        <v>38</v>
      </c>
      <c r="P198" s="80" t="s">
        <v>41</v>
      </c>
      <c r="Q198" s="88" t="s">
        <v>2291</v>
      </c>
      <c r="R198" s="2" t="s">
        <v>36</v>
      </c>
      <c r="S198" s="65"/>
      <c r="T198" s="13" t="s">
        <v>131</v>
      </c>
      <c r="U198" s="13" t="s">
        <v>131</v>
      </c>
      <c r="V198" s="45" t="s">
        <v>584</v>
      </c>
      <c r="W198" s="62" t="s">
        <v>3928</v>
      </c>
    </row>
    <row r="199" spans="1:23" ht="13.5" customHeight="1" x14ac:dyDescent="0.25">
      <c r="A199" s="9" t="s">
        <v>2369</v>
      </c>
      <c r="B199" s="21" t="s">
        <v>2229</v>
      </c>
      <c r="C199" s="1" t="s">
        <v>583</v>
      </c>
      <c r="D199" s="3" t="s">
        <v>32</v>
      </c>
      <c r="E199" s="12" t="s">
        <v>73</v>
      </c>
      <c r="F199" s="4" t="s">
        <v>413</v>
      </c>
      <c r="G199" s="3" t="s">
        <v>414</v>
      </c>
      <c r="H199" s="9" t="s">
        <v>50</v>
      </c>
      <c r="I199" s="2" t="s">
        <v>36</v>
      </c>
      <c r="J199" s="16">
        <v>43629</v>
      </c>
      <c r="K199" s="16">
        <v>45456</v>
      </c>
      <c r="L199" s="272" t="s">
        <v>40</v>
      </c>
      <c r="M199" s="4">
        <v>2024</v>
      </c>
      <c r="N199" s="21">
        <v>2019</v>
      </c>
      <c r="O199" s="21" t="s">
        <v>38</v>
      </c>
      <c r="P199" s="308" t="s">
        <v>2203</v>
      </c>
      <c r="Q199" s="88" t="s">
        <v>2290</v>
      </c>
      <c r="R199" s="21" t="s">
        <v>2370</v>
      </c>
      <c r="S199" s="65"/>
      <c r="T199" s="13" t="s">
        <v>3925</v>
      </c>
      <c r="U199" s="13" t="s">
        <v>1824</v>
      </c>
      <c r="V199" s="154" t="s">
        <v>584</v>
      </c>
      <c r="W199" s="62" t="s">
        <v>3928</v>
      </c>
    </row>
    <row r="200" spans="1:23" x14ac:dyDescent="0.25">
      <c r="A200" s="2" t="s">
        <v>585</v>
      </c>
      <c r="B200" s="2" t="s">
        <v>2354</v>
      </c>
      <c r="C200" s="1" t="s">
        <v>586</v>
      </c>
      <c r="D200" s="3" t="s">
        <v>32</v>
      </c>
      <c r="E200" s="1" t="s">
        <v>71</v>
      </c>
      <c r="F200" s="4" t="s">
        <v>413</v>
      </c>
      <c r="G200" s="3" t="s">
        <v>414</v>
      </c>
      <c r="H200" s="9" t="s">
        <v>35</v>
      </c>
      <c r="I200" s="2" t="s">
        <v>36</v>
      </c>
      <c r="J200" s="16">
        <v>40738</v>
      </c>
      <c r="K200" s="16">
        <v>42562</v>
      </c>
      <c r="L200" s="342" t="s">
        <v>44</v>
      </c>
      <c r="M200" s="4">
        <v>2016</v>
      </c>
      <c r="N200" s="2">
        <v>2011</v>
      </c>
      <c r="O200" s="2" t="s">
        <v>38</v>
      </c>
      <c r="P200" s="80" t="s">
        <v>41</v>
      </c>
      <c r="Q200" s="88" t="s">
        <v>2291</v>
      </c>
      <c r="R200" s="2" t="s">
        <v>587</v>
      </c>
      <c r="S200" s="2"/>
      <c r="T200" s="22" t="s">
        <v>588</v>
      </c>
      <c r="U200" s="22" t="s">
        <v>588</v>
      </c>
      <c r="V200" s="45" t="s">
        <v>584</v>
      </c>
      <c r="W200" s="62" t="s">
        <v>3928</v>
      </c>
    </row>
    <row r="201" spans="1:23" x14ac:dyDescent="0.25">
      <c r="A201" s="9" t="s">
        <v>589</v>
      </c>
      <c r="B201" s="9" t="s">
        <v>2353</v>
      </c>
      <c r="C201" s="1" t="s">
        <v>590</v>
      </c>
      <c r="D201" s="3" t="s">
        <v>32</v>
      </c>
      <c r="E201" s="1" t="s">
        <v>71</v>
      </c>
      <c r="F201" s="4" t="s">
        <v>413</v>
      </c>
      <c r="G201" s="3" t="s">
        <v>414</v>
      </c>
      <c r="H201" s="11" t="s">
        <v>50</v>
      </c>
      <c r="I201" s="9" t="s">
        <v>2183</v>
      </c>
      <c r="J201" s="34">
        <v>39246</v>
      </c>
      <c r="K201" s="17" t="s">
        <v>39</v>
      </c>
      <c r="L201" s="272" t="s">
        <v>40</v>
      </c>
      <c r="M201" s="17" t="s">
        <v>39</v>
      </c>
      <c r="N201" s="2">
        <v>2007</v>
      </c>
      <c r="O201" s="2" t="s">
        <v>38</v>
      </c>
      <c r="P201" s="80" t="s">
        <v>41</v>
      </c>
      <c r="Q201" s="88" t="s">
        <v>2291</v>
      </c>
      <c r="R201" s="2" t="s">
        <v>36</v>
      </c>
      <c r="S201" s="65"/>
      <c r="T201" s="13" t="s">
        <v>37</v>
      </c>
      <c r="U201" s="13" t="s">
        <v>37</v>
      </c>
      <c r="V201" s="44" t="s">
        <v>591</v>
      </c>
      <c r="W201" s="62" t="s">
        <v>3928</v>
      </c>
    </row>
    <row r="202" spans="1:23" x14ac:dyDescent="0.25">
      <c r="A202" s="9" t="s">
        <v>2352</v>
      </c>
      <c r="B202" s="9" t="s">
        <v>2355</v>
      </c>
      <c r="C202" s="1" t="s">
        <v>2351</v>
      </c>
      <c r="D202" s="3" t="s">
        <v>32</v>
      </c>
      <c r="E202" s="1" t="s">
        <v>71</v>
      </c>
      <c r="F202" s="4" t="s">
        <v>413</v>
      </c>
      <c r="G202" s="3" t="s">
        <v>414</v>
      </c>
      <c r="H202" s="11" t="s">
        <v>50</v>
      </c>
      <c r="I202" s="2" t="s">
        <v>36</v>
      </c>
      <c r="J202" s="34">
        <v>43623</v>
      </c>
      <c r="K202" s="17">
        <v>44354</v>
      </c>
      <c r="L202" s="272" t="s">
        <v>40</v>
      </c>
      <c r="M202" s="4">
        <v>2021</v>
      </c>
      <c r="N202" s="2">
        <v>2019</v>
      </c>
      <c r="O202" s="2" t="s">
        <v>38</v>
      </c>
      <c r="P202" s="308" t="s">
        <v>2203</v>
      </c>
      <c r="Q202" s="88" t="s">
        <v>2290</v>
      </c>
      <c r="R202" s="2" t="s">
        <v>3968</v>
      </c>
      <c r="S202" s="65"/>
      <c r="T202" s="21" t="s">
        <v>140</v>
      </c>
      <c r="U202" s="21" t="s">
        <v>140</v>
      </c>
      <c r="V202" s="52" t="s">
        <v>2356</v>
      </c>
      <c r="W202" s="149" t="s">
        <v>3928</v>
      </c>
    </row>
    <row r="203" spans="1:23" x14ac:dyDescent="0.25">
      <c r="A203" s="9" t="s">
        <v>3832</v>
      </c>
      <c r="B203" s="9" t="s">
        <v>3833</v>
      </c>
      <c r="C203" s="1" t="s">
        <v>3834</v>
      </c>
      <c r="D203" s="3" t="s">
        <v>32</v>
      </c>
      <c r="E203" s="1" t="s">
        <v>71</v>
      </c>
      <c r="F203" s="310" t="s">
        <v>413</v>
      </c>
      <c r="G203" s="3" t="s">
        <v>414</v>
      </c>
      <c r="H203" s="9" t="s">
        <v>35</v>
      </c>
      <c r="I203" s="21" t="s">
        <v>36</v>
      </c>
      <c r="J203" s="34">
        <v>43714</v>
      </c>
      <c r="K203" s="18">
        <v>45541</v>
      </c>
      <c r="L203" s="272" t="s">
        <v>40</v>
      </c>
      <c r="M203" s="4">
        <v>2024</v>
      </c>
      <c r="N203" s="21">
        <v>2019</v>
      </c>
      <c r="O203" s="21" t="s">
        <v>38</v>
      </c>
      <c r="P203" s="80" t="s">
        <v>41</v>
      </c>
      <c r="Q203" s="88" t="s">
        <v>2291</v>
      </c>
      <c r="R203" s="2" t="s">
        <v>163</v>
      </c>
      <c r="S203" s="65" t="s">
        <v>163</v>
      </c>
      <c r="T203" s="2" t="s">
        <v>37</v>
      </c>
      <c r="U203" s="2" t="s">
        <v>37</v>
      </c>
      <c r="V203" s="200" t="s">
        <v>3835</v>
      </c>
      <c r="W203" s="62" t="s">
        <v>3928</v>
      </c>
    </row>
    <row r="204" spans="1:23" x14ac:dyDescent="0.25">
      <c r="A204" s="9" t="s">
        <v>2364</v>
      </c>
      <c r="B204" s="9" t="s">
        <v>2366</v>
      </c>
      <c r="C204" s="1" t="s">
        <v>2365</v>
      </c>
      <c r="D204" s="3" t="s">
        <v>32</v>
      </c>
      <c r="E204" s="1" t="s">
        <v>71</v>
      </c>
      <c r="F204" s="4" t="s">
        <v>413</v>
      </c>
      <c r="G204" s="3" t="s">
        <v>414</v>
      </c>
      <c r="H204" s="9" t="s">
        <v>35</v>
      </c>
      <c r="I204" s="2" t="s">
        <v>36</v>
      </c>
      <c r="J204" s="34">
        <v>43490</v>
      </c>
      <c r="K204" s="17">
        <v>45316</v>
      </c>
      <c r="L204" s="272" t="s">
        <v>40</v>
      </c>
      <c r="M204" s="4">
        <v>2024</v>
      </c>
      <c r="N204" s="2">
        <v>2019</v>
      </c>
      <c r="O204" s="2" t="s">
        <v>38</v>
      </c>
      <c r="P204" s="80" t="s">
        <v>41</v>
      </c>
      <c r="Q204" s="88" t="s">
        <v>2291</v>
      </c>
      <c r="R204" s="2" t="s">
        <v>2367</v>
      </c>
      <c r="S204" s="65"/>
      <c r="T204" s="21" t="s">
        <v>140</v>
      </c>
      <c r="U204" s="21" t="s">
        <v>140</v>
      </c>
      <c r="V204" s="198" t="s">
        <v>2368</v>
      </c>
      <c r="W204" s="62" t="s">
        <v>3928</v>
      </c>
    </row>
    <row r="205" spans="1:23" x14ac:dyDescent="0.25">
      <c r="A205" s="2" t="s">
        <v>593</v>
      </c>
      <c r="B205" s="2" t="s">
        <v>594</v>
      </c>
      <c r="C205" s="1" t="s">
        <v>595</v>
      </c>
      <c r="D205" s="3" t="s">
        <v>32</v>
      </c>
      <c r="E205" s="1">
        <v>279</v>
      </c>
      <c r="F205" s="4" t="s">
        <v>592</v>
      </c>
      <c r="G205" s="3" t="s">
        <v>306</v>
      </c>
      <c r="H205" s="4" t="s">
        <v>50</v>
      </c>
      <c r="I205" s="2" t="s">
        <v>36</v>
      </c>
      <c r="J205" s="16">
        <v>43347</v>
      </c>
      <c r="K205" s="17">
        <v>44078</v>
      </c>
      <c r="L205" s="272" t="s">
        <v>40</v>
      </c>
      <c r="M205" s="4">
        <v>2020</v>
      </c>
      <c r="N205" s="2">
        <v>2018</v>
      </c>
      <c r="O205" s="2" t="s">
        <v>38</v>
      </c>
      <c r="P205" s="80" t="s">
        <v>41</v>
      </c>
      <c r="Q205" s="88" t="s">
        <v>2291</v>
      </c>
      <c r="R205" s="2" t="s">
        <v>596</v>
      </c>
      <c r="S205" s="2"/>
      <c r="T205" s="21" t="s">
        <v>140</v>
      </c>
      <c r="U205" s="21" t="s">
        <v>140</v>
      </c>
      <c r="V205" s="64" t="s">
        <v>597</v>
      </c>
      <c r="W205" s="62" t="s">
        <v>3928</v>
      </c>
    </row>
    <row r="206" spans="1:23" x14ac:dyDescent="0.25">
      <c r="A206" s="9" t="s">
        <v>598</v>
      </c>
      <c r="B206" s="9" t="s">
        <v>599</v>
      </c>
      <c r="C206" s="1" t="s">
        <v>600</v>
      </c>
      <c r="D206" s="3" t="s">
        <v>206</v>
      </c>
      <c r="E206" s="1" t="s">
        <v>71</v>
      </c>
      <c r="F206" s="4" t="s">
        <v>592</v>
      </c>
      <c r="G206" s="3" t="s">
        <v>344</v>
      </c>
      <c r="H206" s="4" t="s">
        <v>50</v>
      </c>
      <c r="I206" s="2" t="s">
        <v>36</v>
      </c>
      <c r="J206" s="16">
        <v>34235</v>
      </c>
      <c r="K206" s="16">
        <v>35331</v>
      </c>
      <c r="L206" s="342" t="s">
        <v>44</v>
      </c>
      <c r="M206" s="4">
        <v>1996</v>
      </c>
      <c r="N206" s="2">
        <v>1993</v>
      </c>
      <c r="O206" s="9" t="s">
        <v>4066</v>
      </c>
      <c r="P206" s="80" t="s">
        <v>41</v>
      </c>
      <c r="Q206" s="88" t="s">
        <v>2291</v>
      </c>
      <c r="R206" s="9" t="s">
        <v>601</v>
      </c>
      <c r="S206" s="9" t="s">
        <v>602</v>
      </c>
      <c r="T206" s="13" t="s">
        <v>37</v>
      </c>
      <c r="U206" s="13" t="s">
        <v>37</v>
      </c>
      <c r="V206" s="322" t="s">
        <v>337</v>
      </c>
      <c r="W206" s="162" t="s">
        <v>3928</v>
      </c>
    </row>
    <row r="207" spans="1:23" x14ac:dyDescent="0.25">
      <c r="A207" s="2" t="s">
        <v>603</v>
      </c>
      <c r="B207" s="2" t="s">
        <v>604</v>
      </c>
      <c r="C207" s="1" t="s">
        <v>605</v>
      </c>
      <c r="D207" s="3" t="s">
        <v>32</v>
      </c>
      <c r="E207" s="1" t="s">
        <v>71</v>
      </c>
      <c r="F207" s="4" t="s">
        <v>592</v>
      </c>
      <c r="G207" s="3" t="s">
        <v>306</v>
      </c>
      <c r="H207" s="9" t="s">
        <v>35</v>
      </c>
      <c r="I207" s="2" t="s">
        <v>36</v>
      </c>
      <c r="J207" s="16">
        <v>40691</v>
      </c>
      <c r="K207" s="16">
        <v>42518</v>
      </c>
      <c r="L207" s="342" t="s">
        <v>44</v>
      </c>
      <c r="M207" s="4">
        <v>2016</v>
      </c>
      <c r="N207" s="2">
        <v>2011</v>
      </c>
      <c r="O207" s="2" t="s">
        <v>38</v>
      </c>
      <c r="P207" s="84" t="s">
        <v>63</v>
      </c>
      <c r="Q207" s="90" t="s">
        <v>2296</v>
      </c>
      <c r="R207" s="2" t="s">
        <v>606</v>
      </c>
      <c r="S207" s="2" t="s">
        <v>607</v>
      </c>
      <c r="T207" s="21" t="s">
        <v>140</v>
      </c>
      <c r="U207" s="21" t="s">
        <v>140</v>
      </c>
      <c r="V207" s="45" t="s">
        <v>608</v>
      </c>
      <c r="W207" s="62" t="s">
        <v>3928</v>
      </c>
    </row>
    <row r="208" spans="1:23" x14ac:dyDescent="0.25">
      <c r="A208" s="9" t="s">
        <v>609</v>
      </c>
      <c r="B208" s="9" t="s">
        <v>610</v>
      </c>
      <c r="C208" s="1" t="s">
        <v>611</v>
      </c>
      <c r="D208" s="3" t="s">
        <v>195</v>
      </c>
      <c r="E208" s="1" t="s">
        <v>71</v>
      </c>
      <c r="F208" s="4" t="s">
        <v>592</v>
      </c>
      <c r="G208" s="3" t="s">
        <v>306</v>
      </c>
      <c r="H208" s="4" t="s">
        <v>50</v>
      </c>
      <c r="I208" s="2" t="s">
        <v>36</v>
      </c>
      <c r="J208" s="34">
        <v>35409</v>
      </c>
      <c r="K208" s="16">
        <v>36139</v>
      </c>
      <c r="L208" s="342" t="s">
        <v>44</v>
      </c>
      <c r="M208" s="4">
        <v>1998</v>
      </c>
      <c r="N208" s="2">
        <v>1996</v>
      </c>
      <c r="O208" s="25" t="s">
        <v>38</v>
      </c>
      <c r="P208" s="84" t="s">
        <v>63</v>
      </c>
      <c r="Q208" s="90" t="s">
        <v>2296</v>
      </c>
      <c r="R208" s="9" t="s">
        <v>612</v>
      </c>
      <c r="S208" s="9"/>
      <c r="T208" s="13" t="s">
        <v>37</v>
      </c>
      <c r="U208" s="9" t="s">
        <v>613</v>
      </c>
      <c r="V208" s="44" t="s">
        <v>614</v>
      </c>
      <c r="W208" s="62" t="s">
        <v>3928</v>
      </c>
    </row>
    <row r="209" spans="1:23" x14ac:dyDescent="0.25">
      <c r="A209" s="22" t="s">
        <v>615</v>
      </c>
      <c r="B209" s="22" t="s">
        <v>616</v>
      </c>
      <c r="C209" s="1" t="s">
        <v>617</v>
      </c>
      <c r="D209" s="3" t="s">
        <v>206</v>
      </c>
      <c r="E209" s="1" t="s">
        <v>71</v>
      </c>
      <c r="F209" s="4" t="s">
        <v>592</v>
      </c>
      <c r="G209" s="3" t="s">
        <v>306</v>
      </c>
      <c r="H209" s="11" t="s">
        <v>50</v>
      </c>
      <c r="I209" s="2" t="s">
        <v>51</v>
      </c>
      <c r="J209" s="17">
        <v>43097</v>
      </c>
      <c r="K209" s="16">
        <v>44923</v>
      </c>
      <c r="L209" s="272" t="s">
        <v>40</v>
      </c>
      <c r="M209" s="4">
        <v>2022</v>
      </c>
      <c r="N209" s="2">
        <v>2017</v>
      </c>
      <c r="O209" s="11" t="s">
        <v>4056</v>
      </c>
      <c r="P209" s="308" t="s">
        <v>2203</v>
      </c>
      <c r="Q209" s="88" t="s">
        <v>2290</v>
      </c>
      <c r="R209" s="17" t="s">
        <v>618</v>
      </c>
      <c r="S209" s="65"/>
      <c r="T209" s="21" t="s">
        <v>140</v>
      </c>
      <c r="U209" s="21" t="s">
        <v>140</v>
      </c>
      <c r="V209" s="45" t="s">
        <v>619</v>
      </c>
      <c r="W209" s="62" t="s">
        <v>3928</v>
      </c>
    </row>
    <row r="210" spans="1:23" x14ac:dyDescent="0.25">
      <c r="A210" s="2" t="s">
        <v>621</v>
      </c>
      <c r="B210" s="2" t="s">
        <v>620</v>
      </c>
      <c r="C210" s="1" t="s">
        <v>624</v>
      </c>
      <c r="D210" s="3" t="s">
        <v>32</v>
      </c>
      <c r="E210" s="1" t="s">
        <v>71</v>
      </c>
      <c r="F210" s="4" t="s">
        <v>592</v>
      </c>
      <c r="G210" s="3" t="s">
        <v>306</v>
      </c>
      <c r="H210" s="9" t="s">
        <v>35</v>
      </c>
      <c r="I210" s="2" t="s">
        <v>36</v>
      </c>
      <c r="J210" s="16">
        <v>37476</v>
      </c>
      <c r="K210" s="17" t="s">
        <v>39</v>
      </c>
      <c r="L210" s="272" t="s">
        <v>40</v>
      </c>
      <c r="M210" s="17" t="s">
        <v>39</v>
      </c>
      <c r="N210" s="2">
        <v>2002</v>
      </c>
      <c r="O210" s="25" t="s">
        <v>38</v>
      </c>
      <c r="P210" s="80" t="s">
        <v>41</v>
      </c>
      <c r="Q210" s="88" t="s">
        <v>2291</v>
      </c>
      <c r="R210" s="2" t="s">
        <v>36</v>
      </c>
      <c r="S210" s="65"/>
      <c r="T210" s="13" t="s">
        <v>37</v>
      </c>
      <c r="U210" s="13" t="s">
        <v>37</v>
      </c>
      <c r="V210" s="45" t="s">
        <v>625</v>
      </c>
      <c r="W210" s="62" t="s">
        <v>3928</v>
      </c>
    </row>
    <row r="211" spans="1:23" x14ac:dyDescent="0.25">
      <c r="A211" s="2" t="s">
        <v>622</v>
      </c>
      <c r="B211" s="2" t="s">
        <v>620</v>
      </c>
      <c r="C211" s="1" t="s">
        <v>624</v>
      </c>
      <c r="D211" s="3" t="s">
        <v>32</v>
      </c>
      <c r="E211" s="1" t="s">
        <v>71</v>
      </c>
      <c r="F211" s="4" t="s">
        <v>592</v>
      </c>
      <c r="G211" s="3" t="s">
        <v>306</v>
      </c>
      <c r="H211" s="11" t="s">
        <v>50</v>
      </c>
      <c r="I211" s="2" t="s">
        <v>51</v>
      </c>
      <c r="J211" s="16">
        <v>37719</v>
      </c>
      <c r="K211" s="16">
        <v>39180</v>
      </c>
      <c r="L211" s="342" t="s">
        <v>44</v>
      </c>
      <c r="M211" s="4">
        <v>2007</v>
      </c>
      <c r="N211" s="2">
        <v>2003</v>
      </c>
      <c r="O211" s="11" t="s">
        <v>45</v>
      </c>
      <c r="P211" s="82" t="s">
        <v>64</v>
      </c>
      <c r="Q211" s="90" t="s">
        <v>2294</v>
      </c>
      <c r="R211" s="2" t="s">
        <v>626</v>
      </c>
      <c r="S211" s="2" t="s">
        <v>627</v>
      </c>
      <c r="T211" s="2" t="s">
        <v>91</v>
      </c>
      <c r="U211" s="2" t="s">
        <v>91</v>
      </c>
      <c r="V211" s="45" t="s">
        <v>625</v>
      </c>
      <c r="W211" s="62" t="s">
        <v>3928</v>
      </c>
    </row>
    <row r="212" spans="1:23" x14ac:dyDescent="0.25">
      <c r="A212" s="9" t="s">
        <v>623</v>
      </c>
      <c r="B212" s="9" t="s">
        <v>620</v>
      </c>
      <c r="C212" s="1" t="s">
        <v>624</v>
      </c>
      <c r="D212" s="3" t="s">
        <v>32</v>
      </c>
      <c r="E212" s="1" t="s">
        <v>71</v>
      </c>
      <c r="F212" s="4" t="s">
        <v>592</v>
      </c>
      <c r="G212" s="3" t="s">
        <v>306</v>
      </c>
      <c r="H212" s="11" t="s">
        <v>50</v>
      </c>
      <c r="I212" s="2" t="s">
        <v>51</v>
      </c>
      <c r="J212" s="16">
        <v>39246</v>
      </c>
      <c r="K212" s="16">
        <v>40342</v>
      </c>
      <c r="L212" s="342" t="s">
        <v>44</v>
      </c>
      <c r="M212" s="4">
        <v>2010</v>
      </c>
      <c r="N212" s="2">
        <v>2007</v>
      </c>
      <c r="O212" s="2" t="s">
        <v>38</v>
      </c>
      <c r="P212" s="82" t="s">
        <v>64</v>
      </c>
      <c r="Q212" s="90" t="s">
        <v>2294</v>
      </c>
      <c r="R212" s="2" t="s">
        <v>628</v>
      </c>
      <c r="S212" s="2" t="s">
        <v>629</v>
      </c>
      <c r="T212" s="13" t="s">
        <v>37</v>
      </c>
      <c r="U212" s="13" t="s">
        <v>37</v>
      </c>
      <c r="V212" s="45" t="s">
        <v>625</v>
      </c>
      <c r="W212" s="62" t="s">
        <v>3928</v>
      </c>
    </row>
    <row r="213" spans="1:23" x14ac:dyDescent="0.25">
      <c r="A213" s="9" t="s">
        <v>630</v>
      </c>
      <c r="B213" s="9" t="s">
        <v>632</v>
      </c>
      <c r="C213" s="1" t="s">
        <v>631</v>
      </c>
      <c r="D213" s="3" t="s">
        <v>32</v>
      </c>
      <c r="E213" s="1">
        <v>217</v>
      </c>
      <c r="F213" s="4" t="s">
        <v>592</v>
      </c>
      <c r="G213" s="3" t="s">
        <v>306</v>
      </c>
      <c r="H213" s="9" t="s">
        <v>35</v>
      </c>
      <c r="I213" s="9" t="s">
        <v>36</v>
      </c>
      <c r="J213" s="34">
        <v>36768</v>
      </c>
      <c r="K213" s="16">
        <v>38594</v>
      </c>
      <c r="L213" s="342" t="s">
        <v>44</v>
      </c>
      <c r="M213" s="4">
        <v>2005</v>
      </c>
      <c r="N213" s="2">
        <v>2000</v>
      </c>
      <c r="O213" s="25" t="s">
        <v>38</v>
      </c>
      <c r="P213" s="80" t="s">
        <v>41</v>
      </c>
      <c r="Q213" s="88" t="s">
        <v>2291</v>
      </c>
      <c r="R213" s="9" t="s">
        <v>36</v>
      </c>
      <c r="S213" s="9"/>
      <c r="T213" s="13" t="s">
        <v>37</v>
      </c>
      <c r="U213" s="13" t="s">
        <v>37</v>
      </c>
      <c r="V213" s="44" t="s">
        <v>633</v>
      </c>
      <c r="W213" s="62" t="s">
        <v>3928</v>
      </c>
    </row>
    <row r="214" spans="1:23" x14ac:dyDescent="0.25">
      <c r="A214" s="2" t="s">
        <v>634</v>
      </c>
      <c r="B214" s="2" t="s">
        <v>635</v>
      </c>
      <c r="C214" s="1" t="s">
        <v>636</v>
      </c>
      <c r="D214" s="3" t="s">
        <v>32</v>
      </c>
      <c r="E214" s="15" t="s">
        <v>637</v>
      </c>
      <c r="F214" s="4" t="s">
        <v>592</v>
      </c>
      <c r="G214" s="3" t="s">
        <v>306</v>
      </c>
      <c r="H214" s="11" t="s">
        <v>50</v>
      </c>
      <c r="I214" s="2" t="s">
        <v>51</v>
      </c>
      <c r="J214" s="16">
        <v>39819</v>
      </c>
      <c r="K214" s="16">
        <v>41645</v>
      </c>
      <c r="L214" s="342" t="s">
        <v>44</v>
      </c>
      <c r="M214" s="4">
        <v>2014</v>
      </c>
      <c r="N214" s="2">
        <v>2009</v>
      </c>
      <c r="O214" s="2" t="s">
        <v>38</v>
      </c>
      <c r="P214" s="82" t="s">
        <v>64</v>
      </c>
      <c r="Q214" s="90" t="s">
        <v>2294</v>
      </c>
      <c r="R214" s="2" t="s">
        <v>3879</v>
      </c>
      <c r="S214" s="2"/>
      <c r="T214" s="13" t="s">
        <v>37</v>
      </c>
      <c r="U214" s="13" t="s">
        <v>37</v>
      </c>
      <c r="V214" s="45" t="s">
        <v>638</v>
      </c>
      <c r="W214" s="62" t="s">
        <v>3928</v>
      </c>
    </row>
    <row r="215" spans="1:23" x14ac:dyDescent="0.25">
      <c r="A215" s="22" t="s">
        <v>639</v>
      </c>
      <c r="B215" s="22" t="s">
        <v>640</v>
      </c>
      <c r="C215" s="1" t="s">
        <v>641</v>
      </c>
      <c r="D215" s="3" t="s">
        <v>206</v>
      </c>
      <c r="E215" s="1">
        <v>130</v>
      </c>
      <c r="F215" s="4" t="s">
        <v>592</v>
      </c>
      <c r="G215" s="3" t="s">
        <v>344</v>
      </c>
      <c r="H215" s="9" t="s">
        <v>35</v>
      </c>
      <c r="I215" s="2" t="s">
        <v>51</v>
      </c>
      <c r="J215" s="17">
        <v>43026</v>
      </c>
      <c r="K215" s="16" t="s">
        <v>39</v>
      </c>
      <c r="L215" s="272" t="s">
        <v>40</v>
      </c>
      <c r="M215" s="16" t="s">
        <v>39</v>
      </c>
      <c r="N215" s="2">
        <v>2017</v>
      </c>
      <c r="O215" s="2" t="s">
        <v>38</v>
      </c>
      <c r="P215" s="82" t="s">
        <v>64</v>
      </c>
      <c r="Q215" s="90" t="s">
        <v>2294</v>
      </c>
      <c r="R215" s="17" t="s">
        <v>642</v>
      </c>
      <c r="S215" s="65"/>
      <c r="T215" s="2" t="s">
        <v>227</v>
      </c>
      <c r="U215" s="2" t="s">
        <v>227</v>
      </c>
      <c r="V215" s="45" t="s">
        <v>643</v>
      </c>
      <c r="W215" s="62" t="s">
        <v>3928</v>
      </c>
    </row>
    <row r="216" spans="1:23" x14ac:dyDescent="0.25">
      <c r="A216" s="2" t="s">
        <v>644</v>
      </c>
      <c r="B216" s="2" t="s">
        <v>645</v>
      </c>
      <c r="C216" s="1" t="s">
        <v>649</v>
      </c>
      <c r="D216" s="3" t="s">
        <v>32</v>
      </c>
      <c r="E216" s="12" t="s">
        <v>72</v>
      </c>
      <c r="F216" s="4" t="s">
        <v>592</v>
      </c>
      <c r="G216" s="3" t="s">
        <v>306</v>
      </c>
      <c r="H216" s="9" t="s">
        <v>35</v>
      </c>
      <c r="I216" s="9" t="s">
        <v>36</v>
      </c>
      <c r="J216" s="34">
        <v>35664</v>
      </c>
      <c r="K216" s="16">
        <v>36760</v>
      </c>
      <c r="L216" s="342" t="s">
        <v>44</v>
      </c>
      <c r="M216" s="4">
        <v>2000</v>
      </c>
      <c r="N216" s="2">
        <v>1997</v>
      </c>
      <c r="O216" s="9" t="s">
        <v>38</v>
      </c>
      <c r="P216" s="80" t="s">
        <v>41</v>
      </c>
      <c r="Q216" s="88" t="s">
        <v>2291</v>
      </c>
      <c r="R216" s="9" t="s">
        <v>36</v>
      </c>
      <c r="S216" s="65"/>
      <c r="T216" s="13" t="s">
        <v>37</v>
      </c>
      <c r="U216" s="13" t="s">
        <v>37</v>
      </c>
      <c r="V216" s="45" t="s">
        <v>650</v>
      </c>
      <c r="W216" s="62" t="s">
        <v>3928</v>
      </c>
    </row>
    <row r="217" spans="1:23" x14ac:dyDescent="0.25">
      <c r="A217" s="2" t="s">
        <v>646</v>
      </c>
      <c r="B217" s="2" t="s">
        <v>645</v>
      </c>
      <c r="C217" s="1" t="s">
        <v>649</v>
      </c>
      <c r="D217" s="3" t="s">
        <v>32</v>
      </c>
      <c r="E217" s="12" t="s">
        <v>72</v>
      </c>
      <c r="F217" s="4" t="s">
        <v>592</v>
      </c>
      <c r="G217" s="3" t="s">
        <v>306</v>
      </c>
      <c r="H217" s="11" t="s">
        <v>50</v>
      </c>
      <c r="I217" s="2" t="s">
        <v>51</v>
      </c>
      <c r="J217" s="34">
        <v>35943</v>
      </c>
      <c r="K217" s="16">
        <v>37039</v>
      </c>
      <c r="L217" s="342" t="s">
        <v>44</v>
      </c>
      <c r="M217" s="4">
        <v>2001</v>
      </c>
      <c r="N217" s="2">
        <v>1998</v>
      </c>
      <c r="O217" s="11" t="s">
        <v>45</v>
      </c>
      <c r="P217" s="82" t="s">
        <v>64</v>
      </c>
      <c r="Q217" s="90" t="s">
        <v>2294</v>
      </c>
      <c r="R217" s="25" t="s">
        <v>651</v>
      </c>
      <c r="S217" s="65"/>
      <c r="T217" s="13" t="s">
        <v>37</v>
      </c>
      <c r="U217" s="13" t="s">
        <v>37</v>
      </c>
      <c r="V217" s="45" t="s">
        <v>650</v>
      </c>
      <c r="W217" s="62" t="s">
        <v>3928</v>
      </c>
    </row>
    <row r="218" spans="1:23" x14ac:dyDescent="0.25">
      <c r="A218" s="9" t="s">
        <v>647</v>
      </c>
      <c r="B218" s="9" t="s">
        <v>645</v>
      </c>
      <c r="C218" s="1" t="s">
        <v>649</v>
      </c>
      <c r="D218" s="3" t="s">
        <v>32</v>
      </c>
      <c r="E218" s="12" t="s">
        <v>72</v>
      </c>
      <c r="F218" s="4" t="s">
        <v>592</v>
      </c>
      <c r="G218" s="3" t="s">
        <v>306</v>
      </c>
      <c r="H218" s="9" t="s">
        <v>35</v>
      </c>
      <c r="I218" s="2" t="s">
        <v>36</v>
      </c>
      <c r="J218" s="16">
        <v>39804</v>
      </c>
      <c r="K218" s="16">
        <v>40899</v>
      </c>
      <c r="L218" s="342" t="s">
        <v>44</v>
      </c>
      <c r="M218" s="4">
        <v>2011</v>
      </c>
      <c r="N218" s="2">
        <v>2008</v>
      </c>
      <c r="O218" s="2" t="s">
        <v>38</v>
      </c>
      <c r="P218" s="80" t="s">
        <v>41</v>
      </c>
      <c r="Q218" s="88" t="s">
        <v>2291</v>
      </c>
      <c r="R218" s="2" t="s">
        <v>36</v>
      </c>
      <c r="S218" s="2"/>
      <c r="T218" s="13" t="s">
        <v>37</v>
      </c>
      <c r="U218" s="13" t="s">
        <v>37</v>
      </c>
      <c r="V218" s="45" t="s">
        <v>650</v>
      </c>
      <c r="W218" s="62" t="s">
        <v>3928</v>
      </c>
    </row>
    <row r="219" spans="1:23" x14ac:dyDescent="0.25">
      <c r="A219" s="9" t="s">
        <v>648</v>
      </c>
      <c r="B219" s="9" t="s">
        <v>645</v>
      </c>
      <c r="C219" s="1" t="s">
        <v>649</v>
      </c>
      <c r="D219" s="3" t="s">
        <v>32</v>
      </c>
      <c r="E219" s="12" t="s">
        <v>72</v>
      </c>
      <c r="F219" s="4" t="s">
        <v>592</v>
      </c>
      <c r="G219" s="3" t="s">
        <v>306</v>
      </c>
      <c r="H219" s="11" t="s">
        <v>50</v>
      </c>
      <c r="I219" s="2" t="s">
        <v>51</v>
      </c>
      <c r="J219" s="16">
        <v>39804</v>
      </c>
      <c r="K219" s="16">
        <v>40899</v>
      </c>
      <c r="L219" s="342" t="s">
        <v>44</v>
      </c>
      <c r="M219" s="4">
        <v>2011</v>
      </c>
      <c r="N219" s="2">
        <v>2009</v>
      </c>
      <c r="O219" s="2" t="s">
        <v>38</v>
      </c>
      <c r="P219" s="82" t="s">
        <v>64</v>
      </c>
      <c r="Q219" s="90" t="s">
        <v>2294</v>
      </c>
      <c r="R219" s="2" t="s">
        <v>435</v>
      </c>
      <c r="S219" s="2" t="s">
        <v>652</v>
      </c>
      <c r="T219" s="13" t="s">
        <v>37</v>
      </c>
      <c r="U219" s="13" t="s">
        <v>37</v>
      </c>
      <c r="V219" s="45" t="s">
        <v>650</v>
      </c>
      <c r="W219" s="62" t="s">
        <v>3928</v>
      </c>
    </row>
    <row r="220" spans="1:23" x14ac:dyDescent="0.25">
      <c r="A220" s="11" t="s">
        <v>653</v>
      </c>
      <c r="B220" s="11" t="s">
        <v>654</v>
      </c>
      <c r="C220" s="1" t="s">
        <v>659</v>
      </c>
      <c r="D220" s="3" t="s">
        <v>32</v>
      </c>
      <c r="E220" s="1">
        <v>329</v>
      </c>
      <c r="F220" s="4" t="s">
        <v>592</v>
      </c>
      <c r="G220" s="3" t="s">
        <v>344</v>
      </c>
      <c r="H220" s="11" t="s">
        <v>35</v>
      </c>
      <c r="I220" s="11" t="s">
        <v>36</v>
      </c>
      <c r="J220" s="16">
        <v>33367</v>
      </c>
      <c r="K220" s="16">
        <v>35194</v>
      </c>
      <c r="L220" s="342" t="s">
        <v>44</v>
      </c>
      <c r="M220" s="4">
        <v>1996</v>
      </c>
      <c r="N220" s="2">
        <v>1991</v>
      </c>
      <c r="O220" s="11" t="s">
        <v>38</v>
      </c>
      <c r="P220" s="80" t="s">
        <v>41</v>
      </c>
      <c r="Q220" s="88" t="s">
        <v>2291</v>
      </c>
      <c r="R220" s="11" t="s">
        <v>36</v>
      </c>
      <c r="S220" s="11"/>
      <c r="T220" s="13" t="s">
        <v>37</v>
      </c>
      <c r="U220" s="13" t="s">
        <v>37</v>
      </c>
      <c r="V220" s="49" t="s">
        <v>661</v>
      </c>
      <c r="W220" s="62" t="s">
        <v>3928</v>
      </c>
    </row>
    <row r="221" spans="1:23" x14ac:dyDescent="0.25">
      <c r="A221" s="11" t="s">
        <v>655</v>
      </c>
      <c r="B221" s="11" t="s">
        <v>654</v>
      </c>
      <c r="C221" s="1" t="s">
        <v>659</v>
      </c>
      <c r="D221" s="3" t="s">
        <v>32</v>
      </c>
      <c r="E221" s="1">
        <v>329</v>
      </c>
      <c r="F221" s="4" t="s">
        <v>592</v>
      </c>
      <c r="G221" s="3" t="s">
        <v>344</v>
      </c>
      <c r="H221" s="11" t="s">
        <v>50</v>
      </c>
      <c r="I221" s="11" t="s">
        <v>51</v>
      </c>
      <c r="J221" s="16">
        <v>37299</v>
      </c>
      <c r="K221" s="16">
        <v>39125</v>
      </c>
      <c r="L221" s="342" t="s">
        <v>44</v>
      </c>
      <c r="M221" s="4">
        <v>2007</v>
      </c>
      <c r="N221" s="2">
        <v>2002</v>
      </c>
      <c r="O221" s="17" t="s">
        <v>4067</v>
      </c>
      <c r="P221" s="82" t="s">
        <v>64</v>
      </c>
      <c r="Q221" s="90" t="s">
        <v>2294</v>
      </c>
      <c r="R221" s="11" t="s">
        <v>3883</v>
      </c>
      <c r="S221" s="21"/>
      <c r="T221" s="13" t="s">
        <v>37</v>
      </c>
      <c r="U221" s="13" t="s">
        <v>37</v>
      </c>
      <c r="V221" s="49" t="s">
        <v>661</v>
      </c>
      <c r="W221" s="307" t="s">
        <v>3851</v>
      </c>
    </row>
    <row r="222" spans="1:23" x14ac:dyDescent="0.25">
      <c r="A222" s="11" t="s">
        <v>656</v>
      </c>
      <c r="B222" s="11" t="s">
        <v>654</v>
      </c>
      <c r="C222" s="1" t="s">
        <v>659</v>
      </c>
      <c r="D222" s="3" t="s">
        <v>32</v>
      </c>
      <c r="E222" s="1">
        <v>329</v>
      </c>
      <c r="F222" s="4" t="s">
        <v>592</v>
      </c>
      <c r="G222" s="3" t="s">
        <v>344</v>
      </c>
      <c r="H222" s="11" t="s">
        <v>35</v>
      </c>
      <c r="I222" s="11" t="s">
        <v>36</v>
      </c>
      <c r="J222" s="16">
        <v>39681</v>
      </c>
      <c r="K222" s="16">
        <v>40776</v>
      </c>
      <c r="L222" s="342" t="s">
        <v>44</v>
      </c>
      <c r="M222" s="4">
        <v>2011</v>
      </c>
      <c r="N222" s="2">
        <v>2008</v>
      </c>
      <c r="O222" s="11" t="s">
        <v>38</v>
      </c>
      <c r="P222" s="80" t="s">
        <v>41</v>
      </c>
      <c r="Q222" s="88" t="s">
        <v>2291</v>
      </c>
      <c r="R222" s="11" t="s">
        <v>36</v>
      </c>
      <c r="S222" s="11"/>
      <c r="T222" s="13" t="s">
        <v>37</v>
      </c>
      <c r="U222" s="13" t="s">
        <v>37</v>
      </c>
      <c r="V222" s="49" t="s">
        <v>661</v>
      </c>
      <c r="W222" s="62" t="s">
        <v>3928</v>
      </c>
    </row>
    <row r="223" spans="1:23" x14ac:dyDescent="0.25">
      <c r="A223" s="11" t="s">
        <v>657</v>
      </c>
      <c r="B223" s="11" t="s">
        <v>654</v>
      </c>
      <c r="C223" s="1" t="s">
        <v>659</v>
      </c>
      <c r="D223" s="3" t="s">
        <v>32</v>
      </c>
      <c r="E223" s="1">
        <v>329</v>
      </c>
      <c r="F223" s="4" t="s">
        <v>592</v>
      </c>
      <c r="G223" s="3" t="s">
        <v>344</v>
      </c>
      <c r="H223" s="11" t="s">
        <v>50</v>
      </c>
      <c r="I223" s="11" t="s">
        <v>51</v>
      </c>
      <c r="J223" s="16">
        <v>39681</v>
      </c>
      <c r="K223" s="16">
        <v>40776</v>
      </c>
      <c r="L223" s="342" t="s">
        <v>44</v>
      </c>
      <c r="M223" s="4">
        <v>2011</v>
      </c>
      <c r="N223" s="2">
        <v>2008</v>
      </c>
      <c r="O223" s="11" t="s">
        <v>38</v>
      </c>
      <c r="P223" s="82" t="s">
        <v>64</v>
      </c>
      <c r="Q223" s="90" t="s">
        <v>2294</v>
      </c>
      <c r="R223" s="11" t="s">
        <v>660</v>
      </c>
      <c r="S223" s="11"/>
      <c r="T223" s="2" t="s">
        <v>91</v>
      </c>
      <c r="U223" s="2" t="s">
        <v>91</v>
      </c>
      <c r="V223" s="49" t="s">
        <v>661</v>
      </c>
      <c r="W223" s="62" t="s">
        <v>3928</v>
      </c>
    </row>
    <row r="224" spans="1:23" x14ac:dyDescent="0.25">
      <c r="A224" s="11" t="s">
        <v>658</v>
      </c>
      <c r="B224" s="11" t="s">
        <v>654</v>
      </c>
      <c r="C224" s="1" t="s">
        <v>659</v>
      </c>
      <c r="D224" s="3" t="s">
        <v>32</v>
      </c>
      <c r="E224" s="1">
        <v>329</v>
      </c>
      <c r="F224" s="4" t="s">
        <v>592</v>
      </c>
      <c r="G224" s="3" t="s">
        <v>344</v>
      </c>
      <c r="H224" s="11" t="s">
        <v>50</v>
      </c>
      <c r="I224" s="11" t="s">
        <v>51</v>
      </c>
      <c r="J224" s="16">
        <v>39933</v>
      </c>
      <c r="K224" s="16">
        <v>41759</v>
      </c>
      <c r="L224" s="342" t="s">
        <v>44</v>
      </c>
      <c r="M224" s="4">
        <v>2014</v>
      </c>
      <c r="N224" s="2">
        <v>2009</v>
      </c>
      <c r="O224" s="11" t="s">
        <v>45</v>
      </c>
      <c r="P224" s="82" t="s">
        <v>64</v>
      </c>
      <c r="Q224" s="90" t="s">
        <v>2294</v>
      </c>
      <c r="R224" s="9" t="s">
        <v>36</v>
      </c>
      <c r="S224" s="65"/>
      <c r="T224" s="2" t="s">
        <v>91</v>
      </c>
      <c r="U224" s="2" t="s">
        <v>91</v>
      </c>
      <c r="V224" s="49" t="s">
        <v>661</v>
      </c>
      <c r="W224" s="62" t="s">
        <v>3928</v>
      </c>
    </row>
    <row r="225" spans="1:23" x14ac:dyDescent="0.25">
      <c r="A225" s="2" t="s">
        <v>662</v>
      </c>
      <c r="B225" s="2" t="s">
        <v>663</v>
      </c>
      <c r="C225" s="23" t="s">
        <v>664</v>
      </c>
      <c r="D225" s="3" t="s">
        <v>32</v>
      </c>
      <c r="E225" s="1" t="s">
        <v>71</v>
      </c>
      <c r="F225" s="4" t="s">
        <v>592</v>
      </c>
      <c r="G225" s="3" t="s">
        <v>306</v>
      </c>
      <c r="H225" s="11" t="s">
        <v>50</v>
      </c>
      <c r="I225" s="2" t="s">
        <v>36</v>
      </c>
      <c r="J225" s="16">
        <v>43213</v>
      </c>
      <c r="K225" s="16">
        <v>44309</v>
      </c>
      <c r="L225" s="272" t="s">
        <v>40</v>
      </c>
      <c r="M225" s="4">
        <v>2021</v>
      </c>
      <c r="N225" s="2">
        <v>2018</v>
      </c>
      <c r="O225" s="2" t="s">
        <v>4057</v>
      </c>
      <c r="P225" s="81" t="s">
        <v>106</v>
      </c>
      <c r="Q225" s="4" t="s">
        <v>2292</v>
      </c>
      <c r="R225" s="2" t="s">
        <v>665</v>
      </c>
      <c r="S225" s="65"/>
      <c r="T225" s="21" t="s">
        <v>140</v>
      </c>
      <c r="U225" s="21" t="s">
        <v>140</v>
      </c>
      <c r="V225" s="64" t="s">
        <v>666</v>
      </c>
      <c r="W225" s="62" t="s">
        <v>3928</v>
      </c>
    </row>
    <row r="226" spans="1:23" x14ac:dyDescent="0.25">
      <c r="A226" s="9" t="s">
        <v>667</v>
      </c>
      <c r="B226" s="9" t="s">
        <v>668</v>
      </c>
      <c r="C226" s="1" t="s">
        <v>669</v>
      </c>
      <c r="D226" s="3" t="s">
        <v>32</v>
      </c>
      <c r="E226" s="1" t="s">
        <v>71</v>
      </c>
      <c r="F226" s="4" t="s">
        <v>592</v>
      </c>
      <c r="G226" s="3" t="s">
        <v>306</v>
      </c>
      <c r="H226" s="11" t="s">
        <v>35</v>
      </c>
      <c r="I226" s="11" t="s">
        <v>36</v>
      </c>
      <c r="J226" s="34">
        <v>35398</v>
      </c>
      <c r="K226" s="16">
        <v>36493</v>
      </c>
      <c r="L226" s="342" t="s">
        <v>44</v>
      </c>
      <c r="M226" s="4">
        <v>1999</v>
      </c>
      <c r="N226" s="2">
        <v>1996</v>
      </c>
      <c r="O226" s="9" t="s">
        <v>38</v>
      </c>
      <c r="P226" s="80" t="s">
        <v>41</v>
      </c>
      <c r="Q226" s="88" t="s">
        <v>2291</v>
      </c>
      <c r="R226" s="9" t="s">
        <v>36</v>
      </c>
      <c r="S226" s="65"/>
      <c r="T226" s="13" t="s">
        <v>37</v>
      </c>
      <c r="U226" s="13" t="s">
        <v>37</v>
      </c>
      <c r="V226" s="44" t="s">
        <v>670</v>
      </c>
      <c r="W226" s="62" t="s">
        <v>3928</v>
      </c>
    </row>
    <row r="227" spans="1:23" x14ac:dyDescent="0.25">
      <c r="A227" s="2" t="s">
        <v>671</v>
      </c>
      <c r="B227" s="2" t="s">
        <v>672</v>
      </c>
      <c r="C227" s="1" t="s">
        <v>677</v>
      </c>
      <c r="D227" s="3" t="s">
        <v>32</v>
      </c>
      <c r="E227" s="1" t="s">
        <v>71</v>
      </c>
      <c r="F227" s="4" t="s">
        <v>680</v>
      </c>
      <c r="G227" s="3" t="s">
        <v>681</v>
      </c>
      <c r="H227" s="11" t="s">
        <v>50</v>
      </c>
      <c r="I227" s="2" t="s">
        <v>36</v>
      </c>
      <c r="J227" s="16">
        <v>40625</v>
      </c>
      <c r="K227" s="17" t="s">
        <v>39</v>
      </c>
      <c r="L227" s="272" t="s">
        <v>40</v>
      </c>
      <c r="M227" s="17" t="s">
        <v>39</v>
      </c>
      <c r="N227" s="2">
        <v>2011</v>
      </c>
      <c r="O227" s="2" t="s">
        <v>38</v>
      </c>
      <c r="P227" s="80" t="s">
        <v>41</v>
      </c>
      <c r="Q227" s="88" t="s">
        <v>2291</v>
      </c>
      <c r="R227" s="2" t="s">
        <v>36</v>
      </c>
      <c r="S227" s="2" t="s">
        <v>682</v>
      </c>
      <c r="T227" s="2" t="s">
        <v>91</v>
      </c>
      <c r="U227" s="2" t="s">
        <v>91</v>
      </c>
      <c r="V227" s="45" t="s">
        <v>684</v>
      </c>
      <c r="W227" s="62" t="s">
        <v>3928</v>
      </c>
    </row>
    <row r="228" spans="1:23" x14ac:dyDescent="0.25">
      <c r="A228" s="2" t="s">
        <v>673</v>
      </c>
      <c r="B228" s="2" t="s">
        <v>674</v>
      </c>
      <c r="C228" s="1" t="s">
        <v>678</v>
      </c>
      <c r="D228" s="3" t="s">
        <v>32</v>
      </c>
      <c r="E228" s="1" t="s">
        <v>71</v>
      </c>
      <c r="F228" s="4" t="s">
        <v>680</v>
      </c>
      <c r="G228" s="3" t="s">
        <v>681</v>
      </c>
      <c r="H228" s="9" t="s">
        <v>35</v>
      </c>
      <c r="I228" s="2" t="s">
        <v>36</v>
      </c>
      <c r="J228" s="16">
        <v>34849</v>
      </c>
      <c r="K228" s="17" t="s">
        <v>39</v>
      </c>
      <c r="L228" s="272" t="s">
        <v>40</v>
      </c>
      <c r="M228" s="17" t="s">
        <v>39</v>
      </c>
      <c r="N228" s="2">
        <v>1995</v>
      </c>
      <c r="O228" s="2" t="s">
        <v>38</v>
      </c>
      <c r="P228" s="80" t="s">
        <v>41</v>
      </c>
      <c r="Q228" s="88" t="s">
        <v>2291</v>
      </c>
      <c r="R228" s="2" t="s">
        <v>36</v>
      </c>
      <c r="S228" s="2"/>
      <c r="T228" s="22" t="s">
        <v>37</v>
      </c>
      <c r="U228" s="22" t="s">
        <v>37</v>
      </c>
      <c r="V228" s="45" t="s">
        <v>685</v>
      </c>
      <c r="W228" s="62" t="s">
        <v>3928</v>
      </c>
    </row>
    <row r="229" spans="1:23" x14ac:dyDescent="0.25">
      <c r="A229" s="21" t="s">
        <v>675</v>
      </c>
      <c r="B229" s="21" t="s">
        <v>676</v>
      </c>
      <c r="C229" s="1" t="s">
        <v>679</v>
      </c>
      <c r="D229" s="3" t="s">
        <v>32</v>
      </c>
      <c r="E229" s="1" t="s">
        <v>71</v>
      </c>
      <c r="F229" s="4" t="s">
        <v>680</v>
      </c>
      <c r="G229" s="3" t="s">
        <v>681</v>
      </c>
      <c r="H229" s="9" t="s">
        <v>50</v>
      </c>
      <c r="I229" s="21" t="s">
        <v>36</v>
      </c>
      <c r="J229" s="34">
        <v>36873</v>
      </c>
      <c r="K229" s="17" t="s">
        <v>39</v>
      </c>
      <c r="L229" s="272" t="s">
        <v>40</v>
      </c>
      <c r="M229" s="17" t="s">
        <v>39</v>
      </c>
      <c r="N229" s="2">
        <v>2000</v>
      </c>
      <c r="O229" s="2" t="s">
        <v>45</v>
      </c>
      <c r="P229" s="308" t="s">
        <v>2203</v>
      </c>
      <c r="Q229" s="88" t="s">
        <v>2290</v>
      </c>
      <c r="R229" s="21" t="s">
        <v>683</v>
      </c>
      <c r="S229" s="21"/>
      <c r="T229" s="13" t="s">
        <v>491</v>
      </c>
      <c r="U229" s="13" t="s">
        <v>491</v>
      </c>
      <c r="V229" s="10" t="s">
        <v>686</v>
      </c>
      <c r="W229" s="62" t="s">
        <v>3928</v>
      </c>
    </row>
    <row r="230" spans="1:23" x14ac:dyDescent="0.25">
      <c r="A230" s="2" t="s">
        <v>688</v>
      </c>
      <c r="B230" s="2" t="s">
        <v>689</v>
      </c>
      <c r="C230" s="1" t="s">
        <v>690</v>
      </c>
      <c r="D230" s="3" t="s">
        <v>691</v>
      </c>
      <c r="E230" s="1" t="s">
        <v>71</v>
      </c>
      <c r="F230" s="4" t="s">
        <v>687</v>
      </c>
      <c r="G230" s="3" t="s">
        <v>34</v>
      </c>
      <c r="H230" s="9" t="s">
        <v>35</v>
      </c>
      <c r="I230" s="2" t="s">
        <v>36</v>
      </c>
      <c r="J230" s="16">
        <v>40808</v>
      </c>
      <c r="K230" s="17" t="s">
        <v>39</v>
      </c>
      <c r="L230" s="272" t="s">
        <v>40</v>
      </c>
      <c r="M230" s="17" t="s">
        <v>39</v>
      </c>
      <c r="N230" s="2">
        <v>2011</v>
      </c>
      <c r="O230" s="2" t="s">
        <v>38</v>
      </c>
      <c r="P230" s="80" t="s">
        <v>41</v>
      </c>
      <c r="Q230" s="88" t="s">
        <v>2291</v>
      </c>
      <c r="R230" s="50" t="s">
        <v>692</v>
      </c>
      <c r="S230" s="65"/>
      <c r="T230" s="21" t="s">
        <v>140</v>
      </c>
      <c r="U230" s="21" t="s">
        <v>140</v>
      </c>
      <c r="V230" s="45" t="s">
        <v>693</v>
      </c>
      <c r="W230" s="62" t="s">
        <v>3928</v>
      </c>
    </row>
    <row r="231" spans="1:23" x14ac:dyDescent="0.25">
      <c r="A231" s="2" t="s">
        <v>695</v>
      </c>
      <c r="B231" s="2" t="s">
        <v>696</v>
      </c>
      <c r="C231" s="1" t="s">
        <v>697</v>
      </c>
      <c r="D231" s="3" t="s">
        <v>32</v>
      </c>
      <c r="E231" s="1" t="s">
        <v>71</v>
      </c>
      <c r="F231" s="4" t="s">
        <v>694</v>
      </c>
      <c r="G231" s="3" t="s">
        <v>34</v>
      </c>
      <c r="H231" s="9" t="s">
        <v>35</v>
      </c>
      <c r="I231" s="2" t="s">
        <v>36</v>
      </c>
      <c r="J231" s="16">
        <v>35271</v>
      </c>
      <c r="K231" s="17" t="s">
        <v>39</v>
      </c>
      <c r="L231" s="272" t="s">
        <v>40</v>
      </c>
      <c r="M231" s="17" t="s">
        <v>39</v>
      </c>
      <c r="N231" s="2">
        <v>1996</v>
      </c>
      <c r="O231" s="2" t="s">
        <v>38</v>
      </c>
      <c r="P231" s="80" t="s">
        <v>41</v>
      </c>
      <c r="Q231" s="88" t="s">
        <v>2291</v>
      </c>
      <c r="R231" s="2" t="s">
        <v>36</v>
      </c>
      <c r="S231" s="65"/>
      <c r="T231" s="2" t="s">
        <v>91</v>
      </c>
      <c r="U231" s="2" t="s">
        <v>91</v>
      </c>
      <c r="V231" s="45" t="s">
        <v>700</v>
      </c>
      <c r="W231" s="62" t="s">
        <v>3928</v>
      </c>
    </row>
    <row r="232" spans="1:23" x14ac:dyDescent="0.25">
      <c r="A232" s="9" t="s">
        <v>698</v>
      </c>
      <c r="B232" s="9" t="s">
        <v>696</v>
      </c>
      <c r="C232" s="1" t="s">
        <v>697</v>
      </c>
      <c r="D232" s="3" t="s">
        <v>32</v>
      </c>
      <c r="E232" s="1" t="s">
        <v>71</v>
      </c>
      <c r="F232" s="4" t="s">
        <v>694</v>
      </c>
      <c r="G232" s="3" t="s">
        <v>34</v>
      </c>
      <c r="H232" s="9" t="s">
        <v>50</v>
      </c>
      <c r="I232" s="9" t="s">
        <v>2183</v>
      </c>
      <c r="J232" s="34">
        <v>36281</v>
      </c>
      <c r="K232" s="16">
        <v>38108</v>
      </c>
      <c r="L232" s="342" t="s">
        <v>44</v>
      </c>
      <c r="M232" s="4">
        <v>2004</v>
      </c>
      <c r="N232" s="2">
        <v>1999</v>
      </c>
      <c r="O232" s="2" t="s">
        <v>45</v>
      </c>
      <c r="P232" s="82" t="s">
        <v>64</v>
      </c>
      <c r="Q232" s="90" t="s">
        <v>2294</v>
      </c>
      <c r="R232" s="9" t="s">
        <v>699</v>
      </c>
      <c r="S232" s="65"/>
      <c r="T232" s="25" t="s">
        <v>91</v>
      </c>
      <c r="U232" s="13" t="s">
        <v>37</v>
      </c>
      <c r="V232" s="45" t="s">
        <v>700</v>
      </c>
      <c r="W232" s="62" t="s">
        <v>3928</v>
      </c>
    </row>
    <row r="233" spans="1:23" x14ac:dyDescent="0.25">
      <c r="A233" s="2" t="s">
        <v>701</v>
      </c>
      <c r="B233" s="2" t="s">
        <v>702</v>
      </c>
      <c r="C233" s="1" t="s">
        <v>704</v>
      </c>
      <c r="D233" s="3" t="s">
        <v>32</v>
      </c>
      <c r="E233" s="1" t="s">
        <v>71</v>
      </c>
      <c r="F233" s="4" t="s">
        <v>694</v>
      </c>
      <c r="G233" s="3" t="s">
        <v>34</v>
      </c>
      <c r="H233" s="9" t="s">
        <v>35</v>
      </c>
      <c r="I233" s="2" t="s">
        <v>36</v>
      </c>
      <c r="J233" s="16">
        <v>40422</v>
      </c>
      <c r="K233" s="16">
        <v>42248</v>
      </c>
      <c r="L233" s="342" t="s">
        <v>44</v>
      </c>
      <c r="M233" s="2">
        <v>2015</v>
      </c>
      <c r="N233" s="4">
        <v>2010</v>
      </c>
      <c r="O233" s="2" t="s">
        <v>38</v>
      </c>
      <c r="P233" s="80" t="s">
        <v>41</v>
      </c>
      <c r="Q233" s="88" t="s">
        <v>2291</v>
      </c>
      <c r="R233" s="2" t="s">
        <v>36</v>
      </c>
      <c r="S233" s="2"/>
      <c r="T233" s="2" t="s">
        <v>91</v>
      </c>
      <c r="U233" s="2" t="s">
        <v>91</v>
      </c>
      <c r="V233" s="45" t="s">
        <v>705</v>
      </c>
      <c r="W233" s="62" t="s">
        <v>3928</v>
      </c>
    </row>
    <row r="234" spans="1:23" x14ac:dyDescent="0.25">
      <c r="A234" s="2" t="s">
        <v>703</v>
      </c>
      <c r="B234" s="2" t="s">
        <v>702</v>
      </c>
      <c r="C234" s="1" t="s">
        <v>704</v>
      </c>
      <c r="D234" s="3" t="s">
        <v>32</v>
      </c>
      <c r="E234" s="1" t="s">
        <v>71</v>
      </c>
      <c r="F234" s="4" t="s">
        <v>694</v>
      </c>
      <c r="G234" s="3" t="s">
        <v>34</v>
      </c>
      <c r="H234" s="11" t="s">
        <v>50</v>
      </c>
      <c r="I234" s="2" t="s">
        <v>51</v>
      </c>
      <c r="J234" s="16">
        <v>40422</v>
      </c>
      <c r="K234" s="16">
        <v>42248</v>
      </c>
      <c r="L234" s="342" t="s">
        <v>44</v>
      </c>
      <c r="M234" s="2">
        <v>2015</v>
      </c>
      <c r="N234" s="4">
        <v>2010</v>
      </c>
      <c r="O234" s="2" t="s">
        <v>38</v>
      </c>
      <c r="P234" s="82" t="s">
        <v>64</v>
      </c>
      <c r="Q234" s="90" t="s">
        <v>2294</v>
      </c>
      <c r="R234" s="2" t="s">
        <v>299</v>
      </c>
      <c r="S234" s="2"/>
      <c r="T234" s="2" t="s">
        <v>91</v>
      </c>
      <c r="U234" s="2" t="s">
        <v>91</v>
      </c>
      <c r="V234" s="45" t="s">
        <v>705</v>
      </c>
      <c r="W234" s="62" t="s">
        <v>3928</v>
      </c>
    </row>
    <row r="235" spans="1:23" x14ac:dyDescent="0.25">
      <c r="A235" s="11" t="s">
        <v>706</v>
      </c>
      <c r="B235" s="11" t="s">
        <v>707</v>
      </c>
      <c r="C235" s="1" t="s">
        <v>708</v>
      </c>
      <c r="D235" s="3" t="s">
        <v>195</v>
      </c>
      <c r="E235" s="1" t="s">
        <v>71</v>
      </c>
      <c r="F235" s="4" t="s">
        <v>694</v>
      </c>
      <c r="G235" s="3" t="s">
        <v>34</v>
      </c>
      <c r="H235" s="9" t="s">
        <v>35</v>
      </c>
      <c r="I235" s="2" t="s">
        <v>36</v>
      </c>
      <c r="J235" s="16">
        <v>41558</v>
      </c>
      <c r="K235" s="16">
        <v>43384</v>
      </c>
      <c r="L235" s="342" t="s">
        <v>44</v>
      </c>
      <c r="M235" s="4">
        <v>2018</v>
      </c>
      <c r="N235" s="2">
        <v>2013</v>
      </c>
      <c r="O235" s="2" t="s">
        <v>38</v>
      </c>
      <c r="P235" s="80" t="s">
        <v>41</v>
      </c>
      <c r="Q235" s="88" t="s">
        <v>2291</v>
      </c>
      <c r="R235" s="11" t="s">
        <v>709</v>
      </c>
      <c r="S235" s="65"/>
      <c r="T235" s="22" t="s">
        <v>98</v>
      </c>
      <c r="U235" s="22" t="s">
        <v>98</v>
      </c>
      <c r="V235" s="49" t="s">
        <v>710</v>
      </c>
      <c r="W235" s="62" t="s">
        <v>3928</v>
      </c>
    </row>
    <row r="236" spans="1:23" x14ac:dyDescent="0.25">
      <c r="A236" s="2" t="s">
        <v>712</v>
      </c>
      <c r="B236" s="2" t="s">
        <v>713</v>
      </c>
      <c r="C236" s="23" t="s">
        <v>714</v>
      </c>
      <c r="D236" s="3" t="s">
        <v>195</v>
      </c>
      <c r="E236" s="1" t="s">
        <v>71</v>
      </c>
      <c r="F236" s="4" t="s">
        <v>694</v>
      </c>
      <c r="G236" s="3" t="s">
        <v>34</v>
      </c>
      <c r="H236" s="9" t="s">
        <v>35</v>
      </c>
      <c r="I236" s="22" t="s">
        <v>36</v>
      </c>
      <c r="J236" s="16">
        <v>41086</v>
      </c>
      <c r="K236" s="16">
        <v>42912</v>
      </c>
      <c r="L236" s="342" t="s">
        <v>44</v>
      </c>
      <c r="M236" s="4">
        <v>2017</v>
      </c>
      <c r="N236" s="2">
        <v>2012</v>
      </c>
      <c r="O236" s="2" t="s">
        <v>38</v>
      </c>
      <c r="P236" s="80" t="s">
        <v>41</v>
      </c>
      <c r="Q236" s="88" t="s">
        <v>2291</v>
      </c>
      <c r="R236" s="2" t="s">
        <v>716</v>
      </c>
      <c r="S236" s="2"/>
      <c r="T236" s="22" t="s">
        <v>98</v>
      </c>
      <c r="U236" s="22" t="s">
        <v>98</v>
      </c>
      <c r="V236" s="45" t="s">
        <v>718</v>
      </c>
      <c r="W236" s="62" t="s">
        <v>3928</v>
      </c>
    </row>
    <row r="237" spans="1:23" x14ac:dyDescent="0.25">
      <c r="A237" s="2" t="s">
        <v>715</v>
      </c>
      <c r="B237" s="2" t="s">
        <v>713</v>
      </c>
      <c r="C237" s="23" t="s">
        <v>714</v>
      </c>
      <c r="D237" s="3" t="s">
        <v>206</v>
      </c>
      <c r="E237" s="1" t="s">
        <v>71</v>
      </c>
      <c r="F237" s="4" t="s">
        <v>694</v>
      </c>
      <c r="G237" s="3" t="s">
        <v>34</v>
      </c>
      <c r="H237" s="2" t="s">
        <v>50</v>
      </c>
      <c r="I237" s="33" t="s">
        <v>51</v>
      </c>
      <c r="J237" s="16">
        <v>43180</v>
      </c>
      <c r="K237" s="17">
        <v>44641</v>
      </c>
      <c r="L237" s="272" t="s">
        <v>40</v>
      </c>
      <c r="M237" s="4">
        <v>2022</v>
      </c>
      <c r="N237" s="2">
        <v>2018</v>
      </c>
      <c r="O237" s="2" t="s">
        <v>45</v>
      </c>
      <c r="P237" s="308" t="s">
        <v>2203</v>
      </c>
      <c r="Q237" s="90" t="s">
        <v>2294</v>
      </c>
      <c r="R237" s="2" t="s">
        <v>717</v>
      </c>
      <c r="S237" s="2"/>
      <c r="T237" s="2" t="s">
        <v>98</v>
      </c>
      <c r="U237" s="13" t="s">
        <v>98</v>
      </c>
      <c r="V237" s="64" t="s">
        <v>719</v>
      </c>
      <c r="W237" s="62" t="s">
        <v>3928</v>
      </c>
    </row>
    <row r="238" spans="1:23" x14ac:dyDescent="0.25">
      <c r="A238" s="2" t="s">
        <v>720</v>
      </c>
      <c r="B238" s="2" t="s">
        <v>721</v>
      </c>
      <c r="C238" s="1" t="s">
        <v>724</v>
      </c>
      <c r="D238" s="3" t="s">
        <v>195</v>
      </c>
      <c r="E238" s="1" t="s">
        <v>71</v>
      </c>
      <c r="F238" s="4" t="s">
        <v>694</v>
      </c>
      <c r="G238" s="3" t="s">
        <v>34</v>
      </c>
      <c r="H238" s="9" t="s">
        <v>35</v>
      </c>
      <c r="I238" s="2" t="s">
        <v>36</v>
      </c>
      <c r="J238" s="16">
        <v>39302</v>
      </c>
      <c r="K238" s="16">
        <v>40398</v>
      </c>
      <c r="L238" s="342" t="s">
        <v>44</v>
      </c>
      <c r="M238" s="4">
        <v>2010</v>
      </c>
      <c r="N238" s="2">
        <v>2007</v>
      </c>
      <c r="O238" s="2" t="s">
        <v>38</v>
      </c>
      <c r="P238" s="80" t="s">
        <v>41</v>
      </c>
      <c r="Q238" s="88" t="s">
        <v>2291</v>
      </c>
      <c r="R238" s="2" t="s">
        <v>36</v>
      </c>
      <c r="S238" s="2"/>
      <c r="T238" s="22" t="s">
        <v>37</v>
      </c>
      <c r="U238" s="22" t="s">
        <v>37</v>
      </c>
      <c r="V238" s="45" t="s">
        <v>735</v>
      </c>
      <c r="W238" s="62" t="s">
        <v>3928</v>
      </c>
    </row>
    <row r="239" spans="1:23" x14ac:dyDescent="0.25">
      <c r="A239" s="2" t="s">
        <v>722</v>
      </c>
      <c r="B239" s="2" t="s">
        <v>723</v>
      </c>
      <c r="C239" s="1" t="s">
        <v>725</v>
      </c>
      <c r="D239" s="3" t="s">
        <v>32</v>
      </c>
      <c r="E239" s="1" t="s">
        <v>71</v>
      </c>
      <c r="F239" s="4" t="s">
        <v>694</v>
      </c>
      <c r="G239" s="3" t="s">
        <v>34</v>
      </c>
      <c r="H239" s="2" t="s">
        <v>50</v>
      </c>
      <c r="I239" s="33" t="s">
        <v>51</v>
      </c>
      <c r="J239" s="16">
        <v>43321</v>
      </c>
      <c r="K239" s="17">
        <v>45147</v>
      </c>
      <c r="L239" s="272" t="s">
        <v>40</v>
      </c>
      <c r="M239" s="4">
        <v>2023</v>
      </c>
      <c r="N239" s="2">
        <v>2018</v>
      </c>
      <c r="O239" s="2" t="s">
        <v>4068</v>
      </c>
      <c r="P239" s="308" t="s">
        <v>2203</v>
      </c>
      <c r="Q239" s="88" t="s">
        <v>2290</v>
      </c>
      <c r="R239" s="2" t="s">
        <v>726</v>
      </c>
      <c r="S239" s="2"/>
      <c r="T239" s="32" t="s">
        <v>91</v>
      </c>
      <c r="U239" s="32" t="s">
        <v>91</v>
      </c>
      <c r="V239" s="64" t="s">
        <v>736</v>
      </c>
      <c r="W239" s="62" t="s">
        <v>3928</v>
      </c>
    </row>
    <row r="240" spans="1:23" x14ac:dyDescent="0.25">
      <c r="A240" s="2" t="s">
        <v>728</v>
      </c>
      <c r="B240" s="21" t="s">
        <v>727</v>
      </c>
      <c r="C240" s="1" t="s">
        <v>730</v>
      </c>
      <c r="D240" s="3" t="s">
        <v>32</v>
      </c>
      <c r="E240" s="1" t="s">
        <v>71</v>
      </c>
      <c r="F240" s="4" t="s">
        <v>694</v>
      </c>
      <c r="G240" s="3" t="s">
        <v>34</v>
      </c>
      <c r="H240" s="9" t="s">
        <v>50</v>
      </c>
      <c r="I240" s="21" t="s">
        <v>36</v>
      </c>
      <c r="J240" s="34">
        <v>39281</v>
      </c>
      <c r="K240" s="18" t="s">
        <v>39</v>
      </c>
      <c r="L240" s="272" t="s">
        <v>40</v>
      </c>
      <c r="M240" s="18" t="s">
        <v>39</v>
      </c>
      <c r="N240" s="21">
        <v>2007</v>
      </c>
      <c r="O240" s="21" t="s">
        <v>38</v>
      </c>
      <c r="P240" s="84" t="s">
        <v>63</v>
      </c>
      <c r="Q240" s="90" t="s">
        <v>2296</v>
      </c>
      <c r="R240" s="2" t="s">
        <v>731</v>
      </c>
      <c r="S240" s="2" t="s">
        <v>732</v>
      </c>
      <c r="T240" s="2" t="s">
        <v>91</v>
      </c>
      <c r="U240" s="2" t="s">
        <v>91</v>
      </c>
      <c r="V240" s="45" t="s">
        <v>737</v>
      </c>
      <c r="W240" s="62" t="s">
        <v>3928</v>
      </c>
    </row>
    <row r="241" spans="1:23" x14ac:dyDescent="0.25">
      <c r="A241" s="2" t="s">
        <v>729</v>
      </c>
      <c r="B241" s="21" t="s">
        <v>727</v>
      </c>
      <c r="C241" s="1" t="s">
        <v>730</v>
      </c>
      <c r="D241" s="3" t="s">
        <v>32</v>
      </c>
      <c r="E241" s="1" t="s">
        <v>71</v>
      </c>
      <c r="F241" s="4" t="s">
        <v>694</v>
      </c>
      <c r="G241" s="3" t="s">
        <v>34</v>
      </c>
      <c r="H241" s="9" t="s">
        <v>50</v>
      </c>
      <c r="I241" s="21" t="s">
        <v>36</v>
      </c>
      <c r="J241" s="34">
        <v>40294</v>
      </c>
      <c r="K241" s="18" t="s">
        <v>39</v>
      </c>
      <c r="L241" s="272" t="s">
        <v>40</v>
      </c>
      <c r="M241" s="18" t="s">
        <v>39</v>
      </c>
      <c r="N241" s="21">
        <v>2010</v>
      </c>
      <c r="O241" s="21" t="s">
        <v>38</v>
      </c>
      <c r="P241" s="84" t="s">
        <v>63</v>
      </c>
      <c r="Q241" s="90" t="s">
        <v>2296</v>
      </c>
      <c r="R241" s="2" t="s">
        <v>733</v>
      </c>
      <c r="S241" s="2" t="s">
        <v>734</v>
      </c>
      <c r="T241" s="2" t="s">
        <v>91</v>
      </c>
      <c r="U241" s="2" t="s">
        <v>91</v>
      </c>
      <c r="V241" s="45" t="s">
        <v>737</v>
      </c>
      <c r="W241" s="62" t="s">
        <v>3928</v>
      </c>
    </row>
    <row r="242" spans="1:23" x14ac:dyDescent="0.25">
      <c r="A242" s="2" t="s">
        <v>738</v>
      </c>
      <c r="B242" s="2" t="s">
        <v>739</v>
      </c>
      <c r="C242" s="1" t="s">
        <v>744</v>
      </c>
      <c r="D242" s="3" t="s">
        <v>32</v>
      </c>
      <c r="E242" s="1" t="s">
        <v>71</v>
      </c>
      <c r="F242" s="4" t="s">
        <v>694</v>
      </c>
      <c r="G242" s="3" t="s">
        <v>34</v>
      </c>
      <c r="H242" s="9" t="s">
        <v>35</v>
      </c>
      <c r="I242" s="2" t="s">
        <v>36</v>
      </c>
      <c r="J242" s="16">
        <v>36377</v>
      </c>
      <c r="K242" s="17" t="s">
        <v>39</v>
      </c>
      <c r="L242" s="272" t="s">
        <v>40</v>
      </c>
      <c r="M242" s="17" t="s">
        <v>39</v>
      </c>
      <c r="N242" s="2">
        <v>1999</v>
      </c>
      <c r="O242" s="2" t="s">
        <v>38</v>
      </c>
      <c r="P242" s="80" t="s">
        <v>41</v>
      </c>
      <c r="Q242" s="88" t="s">
        <v>2291</v>
      </c>
      <c r="R242" s="2" t="s">
        <v>36</v>
      </c>
      <c r="S242" s="2" t="s">
        <v>746</v>
      </c>
      <c r="T242" s="13" t="s">
        <v>37</v>
      </c>
      <c r="U242" s="13" t="s">
        <v>37</v>
      </c>
      <c r="V242" s="45" t="s">
        <v>749</v>
      </c>
      <c r="W242" s="62" t="s">
        <v>3928</v>
      </c>
    </row>
    <row r="243" spans="1:23" x14ac:dyDescent="0.25">
      <c r="A243" s="2" t="s">
        <v>740</v>
      </c>
      <c r="B243" s="2" t="s">
        <v>741</v>
      </c>
      <c r="C243" s="1" t="s">
        <v>744</v>
      </c>
      <c r="D243" s="3" t="s">
        <v>32</v>
      </c>
      <c r="E243" s="1" t="s">
        <v>71</v>
      </c>
      <c r="F243" s="4" t="s">
        <v>694</v>
      </c>
      <c r="G243" s="3" t="s">
        <v>34</v>
      </c>
      <c r="H243" s="9" t="s">
        <v>35</v>
      </c>
      <c r="I243" s="2" t="s">
        <v>36</v>
      </c>
      <c r="J243" s="16">
        <v>39742</v>
      </c>
      <c r="K243" s="16">
        <v>40837</v>
      </c>
      <c r="L243" s="342" t="s">
        <v>44</v>
      </c>
      <c r="M243" s="4">
        <v>2011</v>
      </c>
      <c r="N243" s="2">
        <v>2008</v>
      </c>
      <c r="O243" s="2" t="s">
        <v>38</v>
      </c>
      <c r="P243" s="80" t="s">
        <v>41</v>
      </c>
      <c r="Q243" s="88" t="s">
        <v>2291</v>
      </c>
      <c r="R243" s="2" t="s">
        <v>36</v>
      </c>
      <c r="S243" s="2"/>
      <c r="T243" s="13" t="s">
        <v>37</v>
      </c>
      <c r="U243" s="13" t="s">
        <v>37</v>
      </c>
      <c r="V243" s="45" t="s">
        <v>750</v>
      </c>
      <c r="W243" s="62" t="s">
        <v>3928</v>
      </c>
    </row>
    <row r="244" spans="1:23" x14ac:dyDescent="0.25">
      <c r="A244" s="2" t="s">
        <v>742</v>
      </c>
      <c r="B244" s="2" t="s">
        <v>743</v>
      </c>
      <c r="C244" s="1" t="s">
        <v>745</v>
      </c>
      <c r="D244" s="3" t="s">
        <v>32</v>
      </c>
      <c r="E244" s="1" t="s">
        <v>71</v>
      </c>
      <c r="F244" s="4" t="s">
        <v>694</v>
      </c>
      <c r="G244" s="3" t="s">
        <v>34</v>
      </c>
      <c r="H244" s="11" t="s">
        <v>50</v>
      </c>
      <c r="I244" s="2" t="s">
        <v>51</v>
      </c>
      <c r="J244" s="16">
        <v>40099</v>
      </c>
      <c r="K244" s="16">
        <v>41925</v>
      </c>
      <c r="L244" s="342" t="s">
        <v>44</v>
      </c>
      <c r="M244" s="4">
        <v>2014</v>
      </c>
      <c r="N244" s="2">
        <v>2009</v>
      </c>
      <c r="O244" s="2" t="s">
        <v>38</v>
      </c>
      <c r="P244" s="82" t="s">
        <v>64</v>
      </c>
      <c r="Q244" s="90" t="s">
        <v>2294</v>
      </c>
      <c r="R244" s="2" t="s">
        <v>747</v>
      </c>
      <c r="S244" s="2" t="s">
        <v>748</v>
      </c>
      <c r="T244" s="13" t="s">
        <v>37</v>
      </c>
      <c r="U244" s="13" t="s">
        <v>37</v>
      </c>
      <c r="V244" s="45" t="s">
        <v>751</v>
      </c>
      <c r="W244" s="62" t="s">
        <v>3928</v>
      </c>
    </row>
    <row r="245" spans="1:23" x14ac:dyDescent="0.25">
      <c r="A245" s="2" t="s">
        <v>752</v>
      </c>
      <c r="B245" s="2" t="s">
        <v>1126</v>
      </c>
      <c r="C245" s="1" t="s">
        <v>1127</v>
      </c>
      <c r="D245" s="3" t="s">
        <v>32</v>
      </c>
      <c r="E245" s="1" t="s">
        <v>71</v>
      </c>
      <c r="F245" s="4" t="s">
        <v>694</v>
      </c>
      <c r="G245" s="3" t="s">
        <v>34</v>
      </c>
      <c r="H245" s="9" t="s">
        <v>35</v>
      </c>
      <c r="I245" s="9" t="s">
        <v>2183</v>
      </c>
      <c r="J245" s="34">
        <v>40702</v>
      </c>
      <c r="K245" s="16">
        <v>41794</v>
      </c>
      <c r="L245" s="342" t="s">
        <v>44</v>
      </c>
      <c r="M245" s="4">
        <v>2014</v>
      </c>
      <c r="N245" s="2">
        <v>2011</v>
      </c>
      <c r="O245" s="2" t="s">
        <v>38</v>
      </c>
      <c r="P245" s="80" t="s">
        <v>41</v>
      </c>
      <c r="Q245" s="88" t="s">
        <v>2291</v>
      </c>
      <c r="R245" s="2" t="s">
        <v>36</v>
      </c>
      <c r="S245" s="65"/>
      <c r="T245" s="13" t="s">
        <v>37</v>
      </c>
      <c r="U245" s="13" t="s">
        <v>37</v>
      </c>
      <c r="V245" s="45" t="s">
        <v>1129</v>
      </c>
      <c r="W245" s="62" t="s">
        <v>3928</v>
      </c>
    </row>
    <row r="246" spans="1:23" x14ac:dyDescent="0.25">
      <c r="A246" s="2" t="s">
        <v>1128</v>
      </c>
      <c r="B246" s="2" t="s">
        <v>1126</v>
      </c>
      <c r="C246" s="1" t="s">
        <v>1127</v>
      </c>
      <c r="D246" s="3" t="s">
        <v>32</v>
      </c>
      <c r="E246" s="1" t="s">
        <v>71</v>
      </c>
      <c r="F246" s="4" t="s">
        <v>694</v>
      </c>
      <c r="G246" s="3" t="s">
        <v>34</v>
      </c>
      <c r="H246" s="9" t="s">
        <v>35</v>
      </c>
      <c r="I246" s="2" t="s">
        <v>36</v>
      </c>
      <c r="J246" s="16">
        <v>40990</v>
      </c>
      <c r="K246" s="16">
        <v>42085</v>
      </c>
      <c r="L246" s="342" t="s">
        <v>44</v>
      </c>
      <c r="M246" s="4">
        <v>2015</v>
      </c>
      <c r="N246" s="2">
        <v>2012</v>
      </c>
      <c r="O246" s="2" t="s">
        <v>38</v>
      </c>
      <c r="P246" s="80" t="s">
        <v>41</v>
      </c>
      <c r="Q246" s="88" t="s">
        <v>2291</v>
      </c>
      <c r="R246" s="2" t="s">
        <v>36</v>
      </c>
      <c r="S246" s="65"/>
      <c r="T246" s="2" t="s">
        <v>91</v>
      </c>
      <c r="U246" s="2" t="s">
        <v>91</v>
      </c>
      <c r="V246" s="45" t="s">
        <v>1129</v>
      </c>
      <c r="W246" s="62" t="s">
        <v>3928</v>
      </c>
    </row>
    <row r="247" spans="1:23" x14ac:dyDescent="0.25">
      <c r="A247" s="2" t="s">
        <v>753</v>
      </c>
      <c r="B247" s="2" t="s">
        <v>1130</v>
      </c>
      <c r="C247" s="1" t="s">
        <v>1133</v>
      </c>
      <c r="D247" s="3" t="s">
        <v>32</v>
      </c>
      <c r="E247" s="1" t="s">
        <v>71</v>
      </c>
      <c r="F247" s="4" t="s">
        <v>694</v>
      </c>
      <c r="G247" s="3" t="s">
        <v>34</v>
      </c>
      <c r="H247" s="11" t="s">
        <v>50</v>
      </c>
      <c r="I247" s="2" t="s">
        <v>51</v>
      </c>
      <c r="J247" s="16">
        <v>40315</v>
      </c>
      <c r="K247" s="16">
        <v>41411</v>
      </c>
      <c r="L247" s="342" t="s">
        <v>44</v>
      </c>
      <c r="M247" s="4">
        <v>2013</v>
      </c>
      <c r="N247" s="2">
        <v>2010</v>
      </c>
      <c r="O247" s="2" t="s">
        <v>38</v>
      </c>
      <c r="P247" s="82" t="s">
        <v>64</v>
      </c>
      <c r="Q247" s="90" t="s">
        <v>2294</v>
      </c>
      <c r="R247" s="2" t="s">
        <v>299</v>
      </c>
      <c r="S247" s="2"/>
      <c r="T247" s="13" t="s">
        <v>37</v>
      </c>
      <c r="U247" s="13" t="s">
        <v>37</v>
      </c>
      <c r="V247" s="45" t="s">
        <v>1137</v>
      </c>
      <c r="W247" s="62" t="s">
        <v>3928</v>
      </c>
    </row>
    <row r="248" spans="1:23" x14ac:dyDescent="0.25">
      <c r="A248" s="2" t="s">
        <v>754</v>
      </c>
      <c r="B248" s="2" t="s">
        <v>1131</v>
      </c>
      <c r="C248" s="1" t="s">
        <v>1134</v>
      </c>
      <c r="D248" s="3" t="s">
        <v>32</v>
      </c>
      <c r="E248" s="1" t="s">
        <v>71</v>
      </c>
      <c r="F248" s="4" t="s">
        <v>694</v>
      </c>
      <c r="G248" s="3" t="s">
        <v>34</v>
      </c>
      <c r="H248" s="9" t="s">
        <v>35</v>
      </c>
      <c r="I248" s="2" t="s">
        <v>36</v>
      </c>
      <c r="J248" s="16">
        <v>33444</v>
      </c>
      <c r="K248" s="17" t="s">
        <v>39</v>
      </c>
      <c r="L248" s="272" t="s">
        <v>40</v>
      </c>
      <c r="M248" s="17" t="s">
        <v>39</v>
      </c>
      <c r="N248" s="2">
        <v>1991</v>
      </c>
      <c r="O248" s="2" t="s">
        <v>38</v>
      </c>
      <c r="P248" s="80" t="s">
        <v>41</v>
      </c>
      <c r="Q248" s="88" t="s">
        <v>2291</v>
      </c>
      <c r="R248" s="2" t="s">
        <v>36</v>
      </c>
      <c r="S248" s="2"/>
      <c r="T248" s="13" t="s">
        <v>37</v>
      </c>
      <c r="U248" s="13" t="s">
        <v>37</v>
      </c>
      <c r="V248" s="45" t="s">
        <v>1138</v>
      </c>
      <c r="W248" s="62" t="s">
        <v>3928</v>
      </c>
    </row>
    <row r="249" spans="1:23" x14ac:dyDescent="0.25">
      <c r="A249" s="22" t="s">
        <v>755</v>
      </c>
      <c r="B249" s="22" t="s">
        <v>1132</v>
      </c>
      <c r="C249" s="1" t="s">
        <v>1135</v>
      </c>
      <c r="D249" s="3" t="s">
        <v>32</v>
      </c>
      <c r="E249" s="1" t="s">
        <v>71</v>
      </c>
      <c r="F249" s="4" t="s">
        <v>694</v>
      </c>
      <c r="G249" s="3" t="s">
        <v>34</v>
      </c>
      <c r="H249" s="9" t="s">
        <v>35</v>
      </c>
      <c r="I249" s="22" t="s">
        <v>51</v>
      </c>
      <c r="J249" s="16">
        <v>41620</v>
      </c>
      <c r="K249" s="16">
        <v>43446</v>
      </c>
      <c r="L249" s="342" t="s">
        <v>44</v>
      </c>
      <c r="M249" s="4">
        <v>2018</v>
      </c>
      <c r="N249" s="2">
        <v>2013</v>
      </c>
      <c r="O249" s="2" t="s">
        <v>38</v>
      </c>
      <c r="P249" s="80" t="s">
        <v>41</v>
      </c>
      <c r="Q249" s="88" t="s">
        <v>2291</v>
      </c>
      <c r="R249" s="2" t="s">
        <v>1136</v>
      </c>
      <c r="S249" s="2"/>
      <c r="T249" s="2" t="s">
        <v>91</v>
      </c>
      <c r="U249" s="2" t="s">
        <v>91</v>
      </c>
      <c r="V249" s="45" t="s">
        <v>1139</v>
      </c>
      <c r="W249" s="62" t="s">
        <v>3928</v>
      </c>
    </row>
    <row r="250" spans="1:23" x14ac:dyDescent="0.25">
      <c r="A250" s="2" t="s">
        <v>756</v>
      </c>
      <c r="B250" s="2" t="s">
        <v>1141</v>
      </c>
      <c r="C250" s="1" t="s">
        <v>1142</v>
      </c>
      <c r="D250" s="3" t="s">
        <v>32</v>
      </c>
      <c r="E250" s="1" t="s">
        <v>71</v>
      </c>
      <c r="F250" s="4" t="s">
        <v>694</v>
      </c>
      <c r="G250" s="3" t="s">
        <v>34</v>
      </c>
      <c r="H250" s="11" t="s">
        <v>50</v>
      </c>
      <c r="I250" s="2" t="s">
        <v>51</v>
      </c>
      <c r="J250" s="16">
        <v>39986</v>
      </c>
      <c r="K250" s="16">
        <v>41082</v>
      </c>
      <c r="L250" s="342" t="s">
        <v>44</v>
      </c>
      <c r="M250" s="4">
        <v>2012</v>
      </c>
      <c r="N250" s="2">
        <v>2009</v>
      </c>
      <c r="O250" s="2" t="s">
        <v>38</v>
      </c>
      <c r="P250" s="82" t="s">
        <v>64</v>
      </c>
      <c r="Q250" s="90" t="s">
        <v>2294</v>
      </c>
      <c r="R250" s="2" t="s">
        <v>1143</v>
      </c>
      <c r="S250" s="2"/>
      <c r="T250" s="21" t="s">
        <v>3886</v>
      </c>
      <c r="U250" s="2" t="s">
        <v>267</v>
      </c>
      <c r="V250" s="69" t="s">
        <v>1147</v>
      </c>
      <c r="W250" s="62" t="s">
        <v>3928</v>
      </c>
    </row>
    <row r="251" spans="1:23" x14ac:dyDescent="0.25">
      <c r="A251" s="13" t="s">
        <v>757</v>
      </c>
      <c r="B251" s="2" t="s">
        <v>1141</v>
      </c>
      <c r="C251" s="1" t="s">
        <v>1142</v>
      </c>
      <c r="D251" s="3" t="s">
        <v>32</v>
      </c>
      <c r="E251" s="1" t="s">
        <v>71</v>
      </c>
      <c r="F251" s="4" t="s">
        <v>694</v>
      </c>
      <c r="G251" s="3" t="s">
        <v>34</v>
      </c>
      <c r="H251" s="11" t="s">
        <v>50</v>
      </c>
      <c r="I251" s="13" t="s">
        <v>51</v>
      </c>
      <c r="J251" s="16">
        <v>41625</v>
      </c>
      <c r="K251" s="16">
        <v>42721</v>
      </c>
      <c r="L251" s="342" t="s">
        <v>44</v>
      </c>
      <c r="M251" s="4">
        <v>2016</v>
      </c>
      <c r="N251" s="2">
        <v>2013</v>
      </c>
      <c r="O251" s="2" t="s">
        <v>38</v>
      </c>
      <c r="P251" s="82" t="s">
        <v>64</v>
      </c>
      <c r="Q251" s="90" t="s">
        <v>2294</v>
      </c>
      <c r="R251" s="11" t="s">
        <v>1144</v>
      </c>
      <c r="S251" s="11"/>
      <c r="T251" s="22" t="s">
        <v>1146</v>
      </c>
      <c r="U251" s="22" t="s">
        <v>1146</v>
      </c>
      <c r="V251" s="69" t="s">
        <v>1147</v>
      </c>
      <c r="W251" s="62" t="s">
        <v>3928</v>
      </c>
    </row>
    <row r="252" spans="1:23" x14ac:dyDescent="0.25">
      <c r="A252" s="2" t="s">
        <v>758</v>
      </c>
      <c r="B252" s="2" t="s">
        <v>1140</v>
      </c>
      <c r="C252" s="1" t="s">
        <v>1142</v>
      </c>
      <c r="D252" s="3" t="s">
        <v>32</v>
      </c>
      <c r="E252" s="1" t="s">
        <v>71</v>
      </c>
      <c r="F252" s="4" t="s">
        <v>694</v>
      </c>
      <c r="G252" s="3" t="s">
        <v>34</v>
      </c>
      <c r="H252" s="2" t="s">
        <v>50</v>
      </c>
      <c r="I252" s="33" t="s">
        <v>51</v>
      </c>
      <c r="J252" s="16">
        <v>43275</v>
      </c>
      <c r="K252" s="17">
        <v>45103</v>
      </c>
      <c r="L252" s="272" t="s">
        <v>40</v>
      </c>
      <c r="M252" s="4">
        <v>2023</v>
      </c>
      <c r="N252" s="2">
        <v>2018</v>
      </c>
      <c r="O252" s="2" t="s">
        <v>38</v>
      </c>
      <c r="P252" s="82" t="s">
        <v>64</v>
      </c>
      <c r="Q252" s="90" t="s">
        <v>2294</v>
      </c>
      <c r="R252" s="2" t="s">
        <v>1145</v>
      </c>
      <c r="S252" s="2"/>
      <c r="T252" s="4" t="s">
        <v>69</v>
      </c>
      <c r="U252" s="13" t="s">
        <v>2204</v>
      </c>
      <c r="V252" s="69" t="s">
        <v>1147</v>
      </c>
      <c r="W252" s="62" t="s">
        <v>3928</v>
      </c>
    </row>
    <row r="253" spans="1:23" x14ac:dyDescent="0.25">
      <c r="A253" s="2" t="s">
        <v>759</v>
      </c>
      <c r="B253" s="2" t="s">
        <v>1148</v>
      </c>
      <c r="C253" s="1" t="s">
        <v>1149</v>
      </c>
      <c r="D253" s="3" t="s">
        <v>32</v>
      </c>
      <c r="E253" s="1" t="s">
        <v>71</v>
      </c>
      <c r="F253" s="4" t="s">
        <v>694</v>
      </c>
      <c r="G253" s="3" t="s">
        <v>34</v>
      </c>
      <c r="H253" s="9" t="s">
        <v>35</v>
      </c>
      <c r="I253" s="2" t="s">
        <v>36</v>
      </c>
      <c r="J253" s="16">
        <v>39821</v>
      </c>
      <c r="K253" s="16">
        <v>41647</v>
      </c>
      <c r="L253" s="342" t="s">
        <v>44</v>
      </c>
      <c r="M253" s="4">
        <v>2014</v>
      </c>
      <c r="N253" s="2">
        <v>2009</v>
      </c>
      <c r="O253" s="2" t="s">
        <v>38</v>
      </c>
      <c r="P253" s="80" t="s">
        <v>41</v>
      </c>
      <c r="Q253" s="88" t="s">
        <v>2291</v>
      </c>
      <c r="R253" s="2" t="s">
        <v>36</v>
      </c>
      <c r="S253" s="47"/>
      <c r="T253" s="13" t="s">
        <v>37</v>
      </c>
      <c r="U253" s="13" t="s">
        <v>37</v>
      </c>
      <c r="V253" s="45" t="s">
        <v>1151</v>
      </c>
      <c r="W253" s="62" t="s">
        <v>3928</v>
      </c>
    </row>
    <row r="254" spans="1:23" x14ac:dyDescent="0.25">
      <c r="A254" s="2" t="s">
        <v>760</v>
      </c>
      <c r="B254" s="2" t="s">
        <v>1148</v>
      </c>
      <c r="C254" s="1" t="s">
        <v>1149</v>
      </c>
      <c r="D254" s="3" t="s">
        <v>32</v>
      </c>
      <c r="E254" s="1" t="s">
        <v>71</v>
      </c>
      <c r="F254" s="4" t="s">
        <v>694</v>
      </c>
      <c r="G254" s="3" t="s">
        <v>34</v>
      </c>
      <c r="H254" s="11" t="s">
        <v>50</v>
      </c>
      <c r="I254" s="2" t="s">
        <v>51</v>
      </c>
      <c r="J254" s="16">
        <v>40907</v>
      </c>
      <c r="K254" s="16">
        <v>42003</v>
      </c>
      <c r="L254" s="342" t="s">
        <v>44</v>
      </c>
      <c r="M254" s="4">
        <v>2014</v>
      </c>
      <c r="N254" s="2">
        <v>2011</v>
      </c>
      <c r="O254" s="2" t="s">
        <v>38</v>
      </c>
      <c r="P254" s="82" t="s">
        <v>64</v>
      </c>
      <c r="Q254" s="90" t="s">
        <v>2294</v>
      </c>
      <c r="R254" s="2" t="s">
        <v>3882</v>
      </c>
      <c r="S254" s="2" t="s">
        <v>1150</v>
      </c>
      <c r="T254" s="4" t="s">
        <v>69</v>
      </c>
      <c r="U254" s="51" t="s">
        <v>2204</v>
      </c>
      <c r="V254" s="45" t="s">
        <v>1151</v>
      </c>
      <c r="W254" s="62" t="s">
        <v>3928</v>
      </c>
    </row>
    <row r="255" spans="1:23" x14ac:dyDescent="0.25">
      <c r="A255" s="2" t="s">
        <v>761</v>
      </c>
      <c r="B255" s="2" t="s">
        <v>1152</v>
      </c>
      <c r="C255" s="1" t="s">
        <v>1156</v>
      </c>
      <c r="D255" s="3" t="s">
        <v>32</v>
      </c>
      <c r="E255" s="1" t="s">
        <v>71</v>
      </c>
      <c r="F255" s="4" t="s">
        <v>694</v>
      </c>
      <c r="G255" s="3" t="s">
        <v>34</v>
      </c>
      <c r="H255" s="11" t="s">
        <v>50</v>
      </c>
      <c r="I255" s="2" t="s">
        <v>36</v>
      </c>
      <c r="J255" s="16">
        <v>37015</v>
      </c>
      <c r="K255" s="16">
        <v>38111</v>
      </c>
      <c r="L255" s="342" t="s">
        <v>44</v>
      </c>
      <c r="M255" s="4">
        <v>2004</v>
      </c>
      <c r="N255" s="2">
        <v>2001</v>
      </c>
      <c r="O255" s="2" t="s">
        <v>45</v>
      </c>
      <c r="P255" s="78" t="s">
        <v>2286</v>
      </c>
      <c r="Q255" s="88" t="s">
        <v>2289</v>
      </c>
      <c r="R255" s="2" t="s">
        <v>1160</v>
      </c>
      <c r="S255" s="2" t="s">
        <v>1161</v>
      </c>
      <c r="T255" s="13" t="s">
        <v>491</v>
      </c>
      <c r="U255" s="13" t="s">
        <v>491</v>
      </c>
      <c r="V255" s="45" t="s">
        <v>1166</v>
      </c>
      <c r="W255" s="307" t="s">
        <v>3851</v>
      </c>
    </row>
    <row r="256" spans="1:23" x14ac:dyDescent="0.25">
      <c r="A256" s="20" t="s">
        <v>762</v>
      </c>
      <c r="B256" s="9" t="s">
        <v>1153</v>
      </c>
      <c r="C256" s="1" t="s">
        <v>1157</v>
      </c>
      <c r="D256" s="3" t="s">
        <v>32</v>
      </c>
      <c r="E256" s="1">
        <v>254</v>
      </c>
      <c r="F256" s="4" t="s">
        <v>694</v>
      </c>
      <c r="G256" s="3" t="s">
        <v>34</v>
      </c>
      <c r="H256" s="9" t="s">
        <v>35</v>
      </c>
      <c r="I256" s="9" t="s">
        <v>2183</v>
      </c>
      <c r="J256" s="34">
        <v>42509</v>
      </c>
      <c r="K256" s="34">
        <v>44335</v>
      </c>
      <c r="L256" s="272" t="s">
        <v>40</v>
      </c>
      <c r="M256" s="4">
        <v>2021</v>
      </c>
      <c r="N256" s="2">
        <v>2016</v>
      </c>
      <c r="O256" s="9" t="s">
        <v>38</v>
      </c>
      <c r="P256" s="80" t="s">
        <v>41</v>
      </c>
      <c r="Q256" s="88" t="s">
        <v>2291</v>
      </c>
      <c r="R256" s="9" t="s">
        <v>1162</v>
      </c>
      <c r="S256" s="9"/>
      <c r="T256" s="21" t="s">
        <v>140</v>
      </c>
      <c r="U256" s="25" t="s">
        <v>2164</v>
      </c>
      <c r="V256" s="10" t="s">
        <v>1167</v>
      </c>
      <c r="W256" s="62" t="s">
        <v>3928</v>
      </c>
    </row>
    <row r="257" spans="1:23" x14ac:dyDescent="0.25">
      <c r="A257" s="2" t="s">
        <v>1102</v>
      </c>
      <c r="B257" s="2" t="s">
        <v>1155</v>
      </c>
      <c r="C257" s="1" t="s">
        <v>1158</v>
      </c>
      <c r="D257" s="3" t="s">
        <v>32</v>
      </c>
      <c r="E257" s="1" t="s">
        <v>71</v>
      </c>
      <c r="F257" s="4" t="s">
        <v>694</v>
      </c>
      <c r="G257" s="3" t="s">
        <v>34</v>
      </c>
      <c r="H257" s="2" t="s">
        <v>50</v>
      </c>
      <c r="I257" s="2" t="s">
        <v>36</v>
      </c>
      <c r="J257" s="16">
        <v>43111</v>
      </c>
      <c r="K257" s="16">
        <v>43841</v>
      </c>
      <c r="L257" s="272" t="s">
        <v>40</v>
      </c>
      <c r="M257" s="4">
        <v>2020</v>
      </c>
      <c r="N257" s="2">
        <v>2018</v>
      </c>
      <c r="O257" s="2" t="s">
        <v>4069</v>
      </c>
      <c r="P257" s="81" t="s">
        <v>106</v>
      </c>
      <c r="Q257" s="4" t="s">
        <v>2292</v>
      </c>
      <c r="R257" s="2" t="s">
        <v>1163</v>
      </c>
      <c r="S257" s="2" t="s">
        <v>1164</v>
      </c>
      <c r="T257" s="2" t="s">
        <v>98</v>
      </c>
      <c r="U257" s="13" t="s">
        <v>98</v>
      </c>
      <c r="V257" s="64" t="s">
        <v>1168</v>
      </c>
      <c r="W257" s="62" t="s">
        <v>3928</v>
      </c>
    </row>
    <row r="258" spans="1:23" x14ac:dyDescent="0.25">
      <c r="A258" s="33" t="s">
        <v>1121</v>
      </c>
      <c r="B258" s="33" t="s">
        <v>1154</v>
      </c>
      <c r="C258" s="1" t="s">
        <v>1159</v>
      </c>
      <c r="D258" s="3" t="s">
        <v>32</v>
      </c>
      <c r="E258" s="1" t="s">
        <v>71</v>
      </c>
      <c r="F258" s="4" t="s">
        <v>694</v>
      </c>
      <c r="G258" s="3" t="s">
        <v>34</v>
      </c>
      <c r="H258" s="33" t="s">
        <v>50</v>
      </c>
      <c r="I258" s="9" t="s">
        <v>2183</v>
      </c>
      <c r="J258" s="17">
        <v>43454</v>
      </c>
      <c r="K258" s="17">
        <v>45280</v>
      </c>
      <c r="L258" s="272" t="s">
        <v>40</v>
      </c>
      <c r="M258" s="4">
        <v>2023</v>
      </c>
      <c r="N258" s="2">
        <v>2018</v>
      </c>
      <c r="O258" s="2" t="s">
        <v>4070</v>
      </c>
      <c r="P258" s="308" t="s">
        <v>2203</v>
      </c>
      <c r="Q258" s="88" t="s">
        <v>2290</v>
      </c>
      <c r="R258" s="2" t="s">
        <v>1165</v>
      </c>
      <c r="S258" s="2"/>
      <c r="T258" s="13" t="s">
        <v>491</v>
      </c>
      <c r="U258" s="13" t="s">
        <v>491</v>
      </c>
      <c r="V258" s="45" t="s">
        <v>1169</v>
      </c>
      <c r="W258" s="62" t="s">
        <v>3928</v>
      </c>
    </row>
    <row r="259" spans="1:23" x14ac:dyDescent="0.25">
      <c r="A259" s="2" t="s">
        <v>763</v>
      </c>
      <c r="B259" s="2" t="s">
        <v>1170</v>
      </c>
      <c r="C259" s="1" t="s">
        <v>1174</v>
      </c>
      <c r="D259" s="3" t="s">
        <v>32</v>
      </c>
      <c r="E259" s="1" t="s">
        <v>71</v>
      </c>
      <c r="F259" s="4" t="s">
        <v>694</v>
      </c>
      <c r="G259" s="3" t="s">
        <v>34</v>
      </c>
      <c r="H259" s="9" t="s">
        <v>35</v>
      </c>
      <c r="I259" s="2" t="s">
        <v>36</v>
      </c>
      <c r="J259" s="16">
        <v>40801</v>
      </c>
      <c r="K259" s="16">
        <v>42628</v>
      </c>
      <c r="L259" s="342" t="s">
        <v>44</v>
      </c>
      <c r="M259" s="4">
        <v>2016</v>
      </c>
      <c r="N259" s="2">
        <v>2011</v>
      </c>
      <c r="O259" s="2" t="s">
        <v>38</v>
      </c>
      <c r="P259" s="80" t="s">
        <v>41</v>
      </c>
      <c r="Q259" s="88" t="s">
        <v>2291</v>
      </c>
      <c r="R259" s="2" t="s">
        <v>36</v>
      </c>
      <c r="S259" s="2"/>
      <c r="T259" s="2" t="s">
        <v>131</v>
      </c>
      <c r="U259" s="2" t="s">
        <v>131</v>
      </c>
      <c r="V259" s="45" t="s">
        <v>1177</v>
      </c>
      <c r="W259" s="62" t="s">
        <v>3928</v>
      </c>
    </row>
    <row r="260" spans="1:23" x14ac:dyDescent="0.25">
      <c r="A260" s="22" t="s">
        <v>1173</v>
      </c>
      <c r="B260" s="22" t="s">
        <v>1171</v>
      </c>
      <c r="C260" s="1" t="s">
        <v>1175</v>
      </c>
      <c r="D260" s="3" t="s">
        <v>32</v>
      </c>
      <c r="E260" s="1" t="s">
        <v>71</v>
      </c>
      <c r="F260" s="4" t="s">
        <v>694</v>
      </c>
      <c r="G260" s="3" t="s">
        <v>34</v>
      </c>
      <c r="H260" s="9" t="s">
        <v>35</v>
      </c>
      <c r="I260" s="2" t="s">
        <v>36</v>
      </c>
      <c r="J260" s="16">
        <v>38847</v>
      </c>
      <c r="K260" s="17" t="s">
        <v>39</v>
      </c>
      <c r="L260" s="272" t="s">
        <v>40</v>
      </c>
      <c r="M260" s="17" t="s">
        <v>39</v>
      </c>
      <c r="N260" s="2">
        <v>2006</v>
      </c>
      <c r="O260" s="2" t="s">
        <v>38</v>
      </c>
      <c r="P260" s="80" t="s">
        <v>41</v>
      </c>
      <c r="Q260" s="88" t="s">
        <v>2291</v>
      </c>
      <c r="R260" s="2" t="s">
        <v>36</v>
      </c>
      <c r="S260" s="2"/>
      <c r="T260" s="22" t="s">
        <v>37</v>
      </c>
      <c r="U260" s="22" t="s">
        <v>37</v>
      </c>
      <c r="V260" s="45" t="s">
        <v>1178</v>
      </c>
      <c r="W260" s="62" t="s">
        <v>3928</v>
      </c>
    </row>
    <row r="261" spans="1:23" x14ac:dyDescent="0.25">
      <c r="A261" s="13" t="s">
        <v>764</v>
      </c>
      <c r="B261" s="11" t="s">
        <v>1172</v>
      </c>
      <c r="C261" s="1" t="s">
        <v>1176</v>
      </c>
      <c r="D261" s="3" t="s">
        <v>32</v>
      </c>
      <c r="E261" s="1" t="s">
        <v>71</v>
      </c>
      <c r="F261" s="4" t="s">
        <v>694</v>
      </c>
      <c r="G261" s="3" t="s">
        <v>34</v>
      </c>
      <c r="H261" s="9" t="s">
        <v>35</v>
      </c>
      <c r="I261" s="2" t="s">
        <v>36</v>
      </c>
      <c r="J261" s="16">
        <v>40476</v>
      </c>
      <c r="K261" s="16">
        <v>42302</v>
      </c>
      <c r="L261" s="342" t="s">
        <v>44</v>
      </c>
      <c r="M261" s="4">
        <v>2015</v>
      </c>
      <c r="N261" s="2">
        <v>2010</v>
      </c>
      <c r="O261" s="2" t="s">
        <v>38</v>
      </c>
      <c r="P261" s="80" t="s">
        <v>41</v>
      </c>
      <c r="Q261" s="88" t="s">
        <v>2291</v>
      </c>
      <c r="R261" s="11" t="s">
        <v>398</v>
      </c>
      <c r="S261" s="11"/>
      <c r="T261" s="13" t="s">
        <v>98</v>
      </c>
      <c r="U261" s="13" t="s">
        <v>98</v>
      </c>
      <c r="V261" s="49" t="s">
        <v>1179</v>
      </c>
      <c r="W261" s="49" t="s">
        <v>3928</v>
      </c>
    </row>
    <row r="262" spans="1:23" x14ac:dyDescent="0.25">
      <c r="A262" s="2" t="s">
        <v>765</v>
      </c>
      <c r="B262" s="2" t="s">
        <v>1181</v>
      </c>
      <c r="C262" s="1" t="s">
        <v>1182</v>
      </c>
      <c r="D262" s="3" t="s">
        <v>32</v>
      </c>
      <c r="E262" s="1" t="s">
        <v>71</v>
      </c>
      <c r="F262" s="4" t="s">
        <v>1180</v>
      </c>
      <c r="G262" s="3" t="s">
        <v>34</v>
      </c>
      <c r="H262" s="9" t="s">
        <v>35</v>
      </c>
      <c r="I262" s="2" t="s">
        <v>36</v>
      </c>
      <c r="J262" s="16">
        <v>34864</v>
      </c>
      <c r="K262" s="17" t="s">
        <v>39</v>
      </c>
      <c r="L262" s="272" t="s">
        <v>40</v>
      </c>
      <c r="M262" s="17" t="s">
        <v>39</v>
      </c>
      <c r="N262" s="2">
        <v>1995</v>
      </c>
      <c r="O262" s="2" t="s">
        <v>38</v>
      </c>
      <c r="P262" s="80" t="s">
        <v>41</v>
      </c>
      <c r="Q262" s="88" t="s">
        <v>2291</v>
      </c>
      <c r="R262" s="2" t="s">
        <v>1183</v>
      </c>
      <c r="S262" s="65"/>
      <c r="T262" s="22" t="s">
        <v>37</v>
      </c>
      <c r="U262" s="22" t="s">
        <v>37</v>
      </c>
      <c r="V262" s="45" t="s">
        <v>1184</v>
      </c>
      <c r="W262" s="62" t="s">
        <v>3928</v>
      </c>
    </row>
    <row r="263" spans="1:23" x14ac:dyDescent="0.25">
      <c r="A263" s="2" t="s">
        <v>766</v>
      </c>
      <c r="B263" s="2" t="s">
        <v>1185</v>
      </c>
      <c r="C263" s="1" t="s">
        <v>1186</v>
      </c>
      <c r="D263" s="3" t="s">
        <v>32</v>
      </c>
      <c r="E263" s="1" t="s">
        <v>71</v>
      </c>
      <c r="F263" s="4" t="s">
        <v>1180</v>
      </c>
      <c r="G263" s="3" t="s">
        <v>34</v>
      </c>
      <c r="H263" s="9" t="s">
        <v>35</v>
      </c>
      <c r="I263" s="2" t="s">
        <v>36</v>
      </c>
      <c r="J263" s="16">
        <v>33444</v>
      </c>
      <c r="K263" s="17" t="s">
        <v>39</v>
      </c>
      <c r="L263" s="272" t="s">
        <v>40</v>
      </c>
      <c r="M263" s="17" t="s">
        <v>39</v>
      </c>
      <c r="N263" s="2">
        <v>1991</v>
      </c>
      <c r="O263" s="2" t="s">
        <v>38</v>
      </c>
      <c r="P263" s="80" t="s">
        <v>41</v>
      </c>
      <c r="Q263" s="88" t="s">
        <v>2291</v>
      </c>
      <c r="R263" s="2" t="s">
        <v>36</v>
      </c>
      <c r="S263" s="2"/>
      <c r="T263" s="22" t="s">
        <v>37</v>
      </c>
      <c r="U263" s="22" t="s">
        <v>37</v>
      </c>
      <c r="V263" s="45" t="s">
        <v>1189</v>
      </c>
      <c r="W263" s="62" t="s">
        <v>3928</v>
      </c>
    </row>
    <row r="264" spans="1:23" x14ac:dyDescent="0.25">
      <c r="A264" s="2" t="s">
        <v>767</v>
      </c>
      <c r="B264" s="2" t="s">
        <v>1185</v>
      </c>
      <c r="C264" s="1" t="s">
        <v>1186</v>
      </c>
      <c r="D264" s="3" t="s">
        <v>32</v>
      </c>
      <c r="E264" s="1" t="s">
        <v>71</v>
      </c>
      <c r="F264" s="4" t="s">
        <v>1180</v>
      </c>
      <c r="G264" s="3" t="s">
        <v>34</v>
      </c>
      <c r="H264" s="11" t="s">
        <v>50</v>
      </c>
      <c r="I264" s="9" t="s">
        <v>84</v>
      </c>
      <c r="J264" s="16">
        <v>40658</v>
      </c>
      <c r="K264" s="17" t="s">
        <v>39</v>
      </c>
      <c r="L264" s="272" t="s">
        <v>40</v>
      </c>
      <c r="M264" s="17" t="s">
        <v>39</v>
      </c>
      <c r="N264" s="2">
        <v>2011</v>
      </c>
      <c r="O264" s="2" t="s">
        <v>38</v>
      </c>
      <c r="P264" s="77" t="s">
        <v>138</v>
      </c>
      <c r="Q264" s="90" t="s">
        <v>2295</v>
      </c>
      <c r="R264" s="2" t="s">
        <v>1187</v>
      </c>
      <c r="S264" s="2" t="s">
        <v>1188</v>
      </c>
      <c r="T264" s="22" t="s">
        <v>98</v>
      </c>
      <c r="U264" s="22" t="s">
        <v>98</v>
      </c>
      <c r="V264" s="45" t="s">
        <v>1189</v>
      </c>
      <c r="W264" s="62" t="s">
        <v>3928</v>
      </c>
    </row>
    <row r="265" spans="1:23" x14ac:dyDescent="0.25">
      <c r="A265" s="9" t="s">
        <v>772</v>
      </c>
      <c r="B265" s="9" t="s">
        <v>1190</v>
      </c>
      <c r="C265" s="1" t="s">
        <v>1191</v>
      </c>
      <c r="D265" s="3" t="s">
        <v>32</v>
      </c>
      <c r="E265" s="12" t="s">
        <v>1192</v>
      </c>
      <c r="F265" s="4" t="s">
        <v>1180</v>
      </c>
      <c r="G265" s="3" t="s">
        <v>34</v>
      </c>
      <c r="H265" s="9" t="s">
        <v>35</v>
      </c>
      <c r="I265" s="2" t="s">
        <v>36</v>
      </c>
      <c r="J265" s="34">
        <v>35054</v>
      </c>
      <c r="K265" s="16">
        <v>36881</v>
      </c>
      <c r="L265" s="342" t="s">
        <v>44</v>
      </c>
      <c r="M265" s="4">
        <v>2000</v>
      </c>
      <c r="N265" s="2">
        <v>1995</v>
      </c>
      <c r="O265" s="9" t="s">
        <v>38</v>
      </c>
      <c r="P265" s="80" t="s">
        <v>41</v>
      </c>
      <c r="Q265" s="88" t="s">
        <v>2291</v>
      </c>
      <c r="R265" s="9" t="s">
        <v>36</v>
      </c>
      <c r="S265" s="9" t="s">
        <v>1193</v>
      </c>
      <c r="T265" s="13" t="s">
        <v>37</v>
      </c>
      <c r="U265" s="13" t="s">
        <v>37</v>
      </c>
      <c r="V265" s="49" t="s">
        <v>1200</v>
      </c>
      <c r="W265" s="62" t="s">
        <v>3928</v>
      </c>
    </row>
    <row r="266" spans="1:23" x14ac:dyDescent="0.25">
      <c r="A266" s="11" t="s">
        <v>772</v>
      </c>
      <c r="B266" s="9" t="s">
        <v>1190</v>
      </c>
      <c r="C266" s="1" t="s">
        <v>1191</v>
      </c>
      <c r="D266" s="3" t="s">
        <v>32</v>
      </c>
      <c r="E266" s="12" t="s">
        <v>1192</v>
      </c>
      <c r="F266" s="4" t="s">
        <v>1180</v>
      </c>
      <c r="G266" s="3" t="s">
        <v>34</v>
      </c>
      <c r="H266" s="9" t="s">
        <v>35</v>
      </c>
      <c r="I266" s="2" t="s">
        <v>36</v>
      </c>
      <c r="J266" s="16">
        <v>36378</v>
      </c>
      <c r="K266" s="17" t="s">
        <v>39</v>
      </c>
      <c r="L266" s="272" t="s">
        <v>40</v>
      </c>
      <c r="M266" s="17" t="s">
        <v>39</v>
      </c>
      <c r="N266" s="2">
        <v>1999</v>
      </c>
      <c r="O266" s="11" t="s">
        <v>38</v>
      </c>
      <c r="P266" s="308" t="s">
        <v>2203</v>
      </c>
      <c r="Q266" s="88" t="s">
        <v>2290</v>
      </c>
      <c r="R266" s="11" t="s">
        <v>1194</v>
      </c>
      <c r="S266" s="11" t="s">
        <v>1195</v>
      </c>
      <c r="T266" s="22" t="s">
        <v>132</v>
      </c>
      <c r="U266" s="22" t="s">
        <v>132</v>
      </c>
      <c r="V266" s="49" t="s">
        <v>1200</v>
      </c>
      <c r="W266" s="62" t="s">
        <v>3928</v>
      </c>
    </row>
    <row r="267" spans="1:23" x14ac:dyDescent="0.25">
      <c r="A267" s="9" t="s">
        <v>768</v>
      </c>
      <c r="B267" s="9" t="s">
        <v>1190</v>
      </c>
      <c r="C267" s="1" t="s">
        <v>1191</v>
      </c>
      <c r="D267" s="3" t="s">
        <v>32</v>
      </c>
      <c r="E267" s="12" t="s">
        <v>1192</v>
      </c>
      <c r="F267" s="4" t="s">
        <v>1180</v>
      </c>
      <c r="G267" s="3" t="s">
        <v>34</v>
      </c>
      <c r="H267" s="9" t="s">
        <v>35</v>
      </c>
      <c r="I267" s="9" t="s">
        <v>36</v>
      </c>
      <c r="J267" s="34">
        <v>37592</v>
      </c>
      <c r="K267" s="16">
        <v>39418</v>
      </c>
      <c r="L267" s="342" t="s">
        <v>44</v>
      </c>
      <c r="M267" s="4">
        <v>2007</v>
      </c>
      <c r="N267" s="2">
        <v>2002</v>
      </c>
      <c r="O267" s="9" t="s">
        <v>38</v>
      </c>
      <c r="P267" s="80" t="s">
        <v>41</v>
      </c>
      <c r="Q267" s="88" t="s">
        <v>2291</v>
      </c>
      <c r="R267" s="9" t="s">
        <v>36</v>
      </c>
      <c r="S267" s="9" t="s">
        <v>1196</v>
      </c>
      <c r="T267" s="22" t="s">
        <v>37</v>
      </c>
      <c r="U267" s="22" t="s">
        <v>37</v>
      </c>
      <c r="V267" s="49" t="s">
        <v>1200</v>
      </c>
      <c r="W267" s="62" t="s">
        <v>3928</v>
      </c>
    </row>
    <row r="268" spans="1:23" x14ac:dyDescent="0.25">
      <c r="A268" s="9" t="s">
        <v>769</v>
      </c>
      <c r="B268" s="9" t="s">
        <v>1190</v>
      </c>
      <c r="C268" s="1" t="s">
        <v>1191</v>
      </c>
      <c r="D268" s="3" t="s">
        <v>32</v>
      </c>
      <c r="E268" s="12" t="s">
        <v>1192</v>
      </c>
      <c r="F268" s="4" t="s">
        <v>1180</v>
      </c>
      <c r="G268" s="3" t="s">
        <v>34</v>
      </c>
      <c r="H268" s="11" t="s">
        <v>50</v>
      </c>
      <c r="I268" s="9" t="s">
        <v>2183</v>
      </c>
      <c r="J268" s="34">
        <v>37592</v>
      </c>
      <c r="K268" s="16">
        <v>39418</v>
      </c>
      <c r="L268" s="342" t="s">
        <v>44</v>
      </c>
      <c r="M268" s="4">
        <v>2007</v>
      </c>
      <c r="N268" s="2">
        <v>2002</v>
      </c>
      <c r="O268" s="9" t="s">
        <v>38</v>
      </c>
      <c r="P268" s="308" t="s">
        <v>2203</v>
      </c>
      <c r="Q268" s="88" t="s">
        <v>2290</v>
      </c>
      <c r="R268" s="9" t="s">
        <v>1197</v>
      </c>
      <c r="S268" s="9" t="s">
        <v>1198</v>
      </c>
      <c r="T268" s="13" t="s">
        <v>491</v>
      </c>
      <c r="U268" s="13" t="s">
        <v>491</v>
      </c>
      <c r="V268" s="49" t="s">
        <v>1200</v>
      </c>
      <c r="W268" s="62" t="s">
        <v>3928</v>
      </c>
    </row>
    <row r="269" spans="1:23" x14ac:dyDescent="0.25">
      <c r="A269" s="9" t="s">
        <v>770</v>
      </c>
      <c r="B269" s="9" t="s">
        <v>1190</v>
      </c>
      <c r="C269" s="1" t="s">
        <v>1191</v>
      </c>
      <c r="D269" s="3" t="s">
        <v>32</v>
      </c>
      <c r="E269" s="12" t="s">
        <v>1192</v>
      </c>
      <c r="F269" s="4" t="s">
        <v>1180</v>
      </c>
      <c r="G269" s="3" t="s">
        <v>34</v>
      </c>
      <c r="H269" s="9" t="s">
        <v>35</v>
      </c>
      <c r="I269" s="9" t="s">
        <v>36</v>
      </c>
      <c r="J269" s="34">
        <v>40898</v>
      </c>
      <c r="K269" s="16">
        <v>42725</v>
      </c>
      <c r="L269" s="342" t="s">
        <v>44</v>
      </c>
      <c r="M269" s="4">
        <v>2016</v>
      </c>
      <c r="N269" s="2">
        <v>2011</v>
      </c>
      <c r="O269" s="9" t="s">
        <v>38</v>
      </c>
      <c r="P269" s="80" t="s">
        <v>41</v>
      </c>
      <c r="Q269" s="88" t="s">
        <v>2291</v>
      </c>
      <c r="R269" s="9" t="s">
        <v>36</v>
      </c>
      <c r="S269" s="9"/>
      <c r="T269" s="22" t="s">
        <v>37</v>
      </c>
      <c r="U269" s="22" t="s">
        <v>37</v>
      </c>
      <c r="V269" s="49" t="s">
        <v>1200</v>
      </c>
      <c r="W269" s="62" t="s">
        <v>3928</v>
      </c>
    </row>
    <row r="270" spans="1:23" x14ac:dyDescent="0.25">
      <c r="A270" s="9" t="s">
        <v>771</v>
      </c>
      <c r="B270" s="9" t="s">
        <v>1190</v>
      </c>
      <c r="C270" s="1" t="s">
        <v>1191</v>
      </c>
      <c r="D270" s="3" t="s">
        <v>32</v>
      </c>
      <c r="E270" s="12" t="s">
        <v>1192</v>
      </c>
      <c r="F270" s="4" t="s">
        <v>1180</v>
      </c>
      <c r="G270" s="3" t="s">
        <v>34</v>
      </c>
      <c r="H270" s="11" t="s">
        <v>50</v>
      </c>
      <c r="I270" s="9" t="s">
        <v>2183</v>
      </c>
      <c r="J270" s="34">
        <v>40898</v>
      </c>
      <c r="K270" s="16">
        <v>42725</v>
      </c>
      <c r="L270" s="342" t="s">
        <v>44</v>
      </c>
      <c r="M270" s="4">
        <v>2016</v>
      </c>
      <c r="N270" s="2">
        <v>2011</v>
      </c>
      <c r="O270" s="9" t="s">
        <v>38</v>
      </c>
      <c r="P270" s="82" t="s">
        <v>64</v>
      </c>
      <c r="Q270" s="90" t="s">
        <v>2294</v>
      </c>
      <c r="R270" s="9" t="s">
        <v>1199</v>
      </c>
      <c r="S270" s="9"/>
      <c r="T270" s="22" t="s">
        <v>37</v>
      </c>
      <c r="U270" s="22" t="s">
        <v>37</v>
      </c>
      <c r="V270" s="49" t="s">
        <v>1200</v>
      </c>
      <c r="W270" s="62" t="s">
        <v>3928</v>
      </c>
    </row>
    <row r="271" spans="1:23" x14ac:dyDescent="0.25">
      <c r="A271" s="3" t="s">
        <v>1122</v>
      </c>
      <c r="B271" s="3" t="s">
        <v>1201</v>
      </c>
      <c r="C271" s="1" t="s">
        <v>1202</v>
      </c>
      <c r="D271" s="3" t="s">
        <v>32</v>
      </c>
      <c r="E271" s="1" t="s">
        <v>71</v>
      </c>
      <c r="F271" s="4" t="s">
        <v>1180</v>
      </c>
      <c r="G271" s="3" t="s">
        <v>34</v>
      </c>
      <c r="H271" s="11" t="s">
        <v>50</v>
      </c>
      <c r="I271" s="2" t="s">
        <v>36</v>
      </c>
      <c r="J271" s="6">
        <v>43473</v>
      </c>
      <c r="K271" s="17">
        <v>44934</v>
      </c>
      <c r="L271" s="272" t="s">
        <v>40</v>
      </c>
      <c r="M271" s="4">
        <v>2023</v>
      </c>
      <c r="N271" s="2">
        <v>2019</v>
      </c>
      <c r="O271" s="2" t="s">
        <v>4054</v>
      </c>
      <c r="P271" s="308" t="s">
        <v>2203</v>
      </c>
      <c r="Q271" s="88" t="s">
        <v>2290</v>
      </c>
      <c r="R271" s="2" t="s">
        <v>1203</v>
      </c>
      <c r="S271" s="2"/>
      <c r="T271" s="13" t="s">
        <v>491</v>
      </c>
      <c r="U271" s="11" t="s">
        <v>491</v>
      </c>
      <c r="V271" s="45" t="s">
        <v>1204</v>
      </c>
      <c r="W271" s="62" t="s">
        <v>3928</v>
      </c>
    </row>
    <row r="272" spans="1:23" x14ac:dyDescent="0.25">
      <c r="A272" s="9" t="s">
        <v>773</v>
      </c>
      <c r="B272" s="9" t="s">
        <v>1206</v>
      </c>
      <c r="C272" s="1" t="s">
        <v>1208</v>
      </c>
      <c r="D272" s="20" t="s">
        <v>32</v>
      </c>
      <c r="E272" s="1" t="s">
        <v>71</v>
      </c>
      <c r="F272" s="4" t="s">
        <v>1205</v>
      </c>
      <c r="G272" s="3" t="s">
        <v>34</v>
      </c>
      <c r="H272" s="9" t="s">
        <v>35</v>
      </c>
      <c r="I272" s="9" t="s">
        <v>36</v>
      </c>
      <c r="J272" s="34">
        <v>33381</v>
      </c>
      <c r="K272" s="16">
        <v>35208</v>
      </c>
      <c r="L272" s="342" t="s">
        <v>44</v>
      </c>
      <c r="M272" s="4">
        <v>1996</v>
      </c>
      <c r="N272" s="2">
        <v>1996</v>
      </c>
      <c r="O272" s="9" t="s">
        <v>38</v>
      </c>
      <c r="P272" s="80" t="s">
        <v>41</v>
      </c>
      <c r="Q272" s="88" t="s">
        <v>2291</v>
      </c>
      <c r="R272" s="25" t="s">
        <v>1210</v>
      </c>
      <c r="S272" s="9" t="s">
        <v>1211</v>
      </c>
      <c r="T272" s="22" t="s">
        <v>37</v>
      </c>
      <c r="U272" s="22" t="s">
        <v>37</v>
      </c>
      <c r="V272" s="44" t="s">
        <v>1213</v>
      </c>
      <c r="W272" s="62" t="s">
        <v>3928</v>
      </c>
    </row>
    <row r="273" spans="1:23" x14ac:dyDescent="0.25">
      <c r="A273" s="22" t="s">
        <v>774</v>
      </c>
      <c r="B273" s="22" t="s">
        <v>1207</v>
      </c>
      <c r="C273" s="1" t="s">
        <v>1209</v>
      </c>
      <c r="D273" s="21" t="s">
        <v>206</v>
      </c>
      <c r="E273" s="1" t="s">
        <v>71</v>
      </c>
      <c r="F273" s="4" t="s">
        <v>1205</v>
      </c>
      <c r="G273" s="3" t="s">
        <v>34</v>
      </c>
      <c r="H273" s="22" t="s">
        <v>50</v>
      </c>
      <c r="I273" s="9" t="s">
        <v>36</v>
      </c>
      <c r="J273" s="17">
        <v>43090</v>
      </c>
      <c r="K273" s="16">
        <v>44186</v>
      </c>
      <c r="L273" s="272" t="s">
        <v>40</v>
      </c>
      <c r="M273" s="4">
        <v>2020</v>
      </c>
      <c r="N273" s="2">
        <v>2017</v>
      </c>
      <c r="O273" s="11" t="s">
        <v>4071</v>
      </c>
      <c r="P273" s="308" t="s">
        <v>2203</v>
      </c>
      <c r="Q273" s="88" t="s">
        <v>2290</v>
      </c>
      <c r="R273" s="17" t="s">
        <v>1212</v>
      </c>
      <c r="S273" s="2"/>
      <c r="T273" s="22" t="s">
        <v>98</v>
      </c>
      <c r="U273" s="22" t="s">
        <v>98</v>
      </c>
      <c r="V273" s="114" t="s">
        <v>337</v>
      </c>
      <c r="W273" s="62" t="s">
        <v>3928</v>
      </c>
    </row>
    <row r="274" spans="1:23" x14ac:dyDescent="0.25">
      <c r="A274" s="9" t="s">
        <v>776</v>
      </c>
      <c r="B274" s="9" t="s">
        <v>1214</v>
      </c>
      <c r="C274" s="1" t="s">
        <v>1215</v>
      </c>
      <c r="D274" s="20" t="s">
        <v>32</v>
      </c>
      <c r="E274" s="1" t="s">
        <v>71</v>
      </c>
      <c r="F274" s="4" t="s">
        <v>1205</v>
      </c>
      <c r="G274" s="3" t="s">
        <v>34</v>
      </c>
      <c r="H274" s="9" t="s">
        <v>35</v>
      </c>
      <c r="I274" s="9" t="s">
        <v>36</v>
      </c>
      <c r="J274" s="34">
        <v>33381</v>
      </c>
      <c r="K274" s="16">
        <v>35208</v>
      </c>
      <c r="L274" s="342" t="s">
        <v>44</v>
      </c>
      <c r="M274" s="4">
        <v>1996</v>
      </c>
      <c r="N274" s="2">
        <v>1991</v>
      </c>
      <c r="O274" s="9" t="s">
        <v>38</v>
      </c>
      <c r="P274" s="80" t="s">
        <v>41</v>
      </c>
      <c r="Q274" s="88" t="s">
        <v>2291</v>
      </c>
      <c r="R274" s="9" t="s">
        <v>1216</v>
      </c>
      <c r="S274" s="9"/>
      <c r="T274" s="22" t="s">
        <v>37</v>
      </c>
      <c r="U274" s="22" t="s">
        <v>37</v>
      </c>
      <c r="V274" s="49" t="s">
        <v>1217</v>
      </c>
      <c r="W274" s="62" t="s">
        <v>3928</v>
      </c>
    </row>
    <row r="275" spans="1:23" x14ac:dyDescent="0.25">
      <c r="A275" s="13" t="s">
        <v>775</v>
      </c>
      <c r="B275" s="13" t="s">
        <v>1214</v>
      </c>
      <c r="C275" s="1" t="s">
        <v>1215</v>
      </c>
      <c r="D275" s="20" t="s">
        <v>32</v>
      </c>
      <c r="E275" s="1" t="s">
        <v>71</v>
      </c>
      <c r="F275" s="4" t="s">
        <v>1205</v>
      </c>
      <c r="G275" s="3" t="s">
        <v>34</v>
      </c>
      <c r="H275" s="9" t="s">
        <v>35</v>
      </c>
      <c r="I275" s="13" t="s">
        <v>51</v>
      </c>
      <c r="J275" s="16">
        <v>40898</v>
      </c>
      <c r="K275" s="16">
        <v>42359</v>
      </c>
      <c r="L275" s="342" t="s">
        <v>44</v>
      </c>
      <c r="M275" s="4">
        <v>2015</v>
      </c>
      <c r="N275" s="2">
        <v>2011</v>
      </c>
      <c r="O275" s="2" t="s">
        <v>38</v>
      </c>
      <c r="P275" s="80" t="s">
        <v>41</v>
      </c>
      <c r="Q275" s="88" t="s">
        <v>2291</v>
      </c>
      <c r="R275" s="11" t="s">
        <v>85</v>
      </c>
      <c r="S275" s="11"/>
      <c r="T275" s="22" t="s">
        <v>98</v>
      </c>
      <c r="U275" s="22" t="s">
        <v>98</v>
      </c>
      <c r="V275" s="49" t="s">
        <v>1217</v>
      </c>
      <c r="W275" s="62" t="s">
        <v>3928</v>
      </c>
    </row>
    <row r="276" spans="1:23" x14ac:dyDescent="0.25">
      <c r="A276" s="9" t="s">
        <v>778</v>
      </c>
      <c r="B276" s="9" t="s">
        <v>1218</v>
      </c>
      <c r="C276" s="1" t="s">
        <v>1219</v>
      </c>
      <c r="D276" s="20" t="s">
        <v>32</v>
      </c>
      <c r="E276" s="1" t="s">
        <v>71</v>
      </c>
      <c r="F276" s="4" t="s">
        <v>1205</v>
      </c>
      <c r="G276" s="3" t="s">
        <v>34</v>
      </c>
      <c r="H276" s="9" t="s">
        <v>35</v>
      </c>
      <c r="I276" s="9" t="s">
        <v>36</v>
      </c>
      <c r="J276" s="34">
        <v>35389</v>
      </c>
      <c r="K276" s="17" t="s">
        <v>39</v>
      </c>
      <c r="L276" s="272" t="s">
        <v>40</v>
      </c>
      <c r="M276" s="17" t="s">
        <v>39</v>
      </c>
      <c r="N276" s="2">
        <v>1996</v>
      </c>
      <c r="O276" s="9" t="s">
        <v>38</v>
      </c>
      <c r="P276" s="80" t="s">
        <v>41</v>
      </c>
      <c r="Q276" s="88" t="s">
        <v>2291</v>
      </c>
      <c r="R276" s="2" t="s">
        <v>36</v>
      </c>
      <c r="S276" s="65"/>
      <c r="T276" s="22" t="s">
        <v>37</v>
      </c>
      <c r="U276" s="22" t="s">
        <v>37</v>
      </c>
      <c r="V276" s="45" t="s">
        <v>1220</v>
      </c>
      <c r="W276" s="62" t="s">
        <v>3928</v>
      </c>
    </row>
    <row r="277" spans="1:23" x14ac:dyDescent="0.25">
      <c r="A277" s="2" t="s">
        <v>777</v>
      </c>
      <c r="B277" s="2" t="s">
        <v>1218</v>
      </c>
      <c r="C277" s="1" t="s">
        <v>1219</v>
      </c>
      <c r="D277" s="20" t="s">
        <v>32</v>
      </c>
      <c r="E277" s="1" t="s">
        <v>71</v>
      </c>
      <c r="F277" s="4" t="s">
        <v>1205</v>
      </c>
      <c r="G277" s="3" t="s">
        <v>34</v>
      </c>
      <c r="H277" s="9" t="s">
        <v>35</v>
      </c>
      <c r="I277" s="9" t="s">
        <v>36</v>
      </c>
      <c r="J277" s="16">
        <v>36980</v>
      </c>
      <c r="K277" s="17" t="s">
        <v>39</v>
      </c>
      <c r="L277" s="272" t="s">
        <v>40</v>
      </c>
      <c r="M277" s="17" t="s">
        <v>39</v>
      </c>
      <c r="N277" s="2">
        <v>2001</v>
      </c>
      <c r="O277" s="2" t="s">
        <v>38</v>
      </c>
      <c r="P277" s="80" t="s">
        <v>41</v>
      </c>
      <c r="Q277" s="88" t="s">
        <v>2291</v>
      </c>
      <c r="R277" s="2" t="s">
        <v>36</v>
      </c>
      <c r="S277" s="65"/>
      <c r="T277" s="22" t="s">
        <v>37</v>
      </c>
      <c r="U277" s="22" t="s">
        <v>37</v>
      </c>
      <c r="V277" s="45" t="s">
        <v>1220</v>
      </c>
      <c r="W277" s="62" t="s">
        <v>3928</v>
      </c>
    </row>
    <row r="278" spans="1:23" x14ac:dyDescent="0.25">
      <c r="A278" s="2" t="s">
        <v>779</v>
      </c>
      <c r="B278" s="2" t="s">
        <v>1222</v>
      </c>
      <c r="C278" s="1" t="s">
        <v>1223</v>
      </c>
      <c r="D278" s="20" t="s">
        <v>32</v>
      </c>
      <c r="E278" s="1" t="s">
        <v>71</v>
      </c>
      <c r="F278" s="4" t="s">
        <v>1205</v>
      </c>
      <c r="G278" s="3" t="s">
        <v>34</v>
      </c>
      <c r="H278" s="9" t="s">
        <v>35</v>
      </c>
      <c r="I278" s="2" t="s">
        <v>36</v>
      </c>
      <c r="J278" s="16">
        <v>34992</v>
      </c>
      <c r="K278" s="17" t="s">
        <v>39</v>
      </c>
      <c r="L278" s="272" t="s">
        <v>40</v>
      </c>
      <c r="M278" s="17" t="s">
        <v>39</v>
      </c>
      <c r="N278" s="2">
        <v>1995</v>
      </c>
      <c r="O278" s="2" t="s">
        <v>45</v>
      </c>
      <c r="P278" s="80" t="s">
        <v>41</v>
      </c>
      <c r="Q278" s="88" t="s">
        <v>2291</v>
      </c>
      <c r="R278" s="2" t="s">
        <v>36</v>
      </c>
      <c r="S278" s="2"/>
      <c r="T278" s="21" t="s">
        <v>3886</v>
      </c>
      <c r="U278" s="2" t="s">
        <v>267</v>
      </c>
      <c r="V278" s="45" t="s">
        <v>1224</v>
      </c>
      <c r="W278" s="62" t="s">
        <v>3928</v>
      </c>
    </row>
    <row r="279" spans="1:23" x14ac:dyDescent="0.25">
      <c r="A279" s="2" t="s">
        <v>780</v>
      </c>
      <c r="B279" s="2" t="s">
        <v>1225</v>
      </c>
      <c r="C279" s="1" t="s">
        <v>1226</v>
      </c>
      <c r="D279" s="20" t="s">
        <v>32</v>
      </c>
      <c r="E279" s="1" t="s">
        <v>71</v>
      </c>
      <c r="F279" s="4" t="s">
        <v>1205</v>
      </c>
      <c r="G279" s="3" t="s">
        <v>34</v>
      </c>
      <c r="H279" s="9" t="s">
        <v>35</v>
      </c>
      <c r="I279" s="2" t="s">
        <v>36</v>
      </c>
      <c r="J279" s="16">
        <v>35754</v>
      </c>
      <c r="K279" s="17" t="s">
        <v>39</v>
      </c>
      <c r="L279" s="272" t="s">
        <v>40</v>
      </c>
      <c r="M279" s="17" t="s">
        <v>39</v>
      </c>
      <c r="N279" s="2">
        <v>1997</v>
      </c>
      <c r="O279" s="2" t="s">
        <v>38</v>
      </c>
      <c r="P279" s="80" t="s">
        <v>41</v>
      </c>
      <c r="Q279" s="88" t="s">
        <v>2291</v>
      </c>
      <c r="R279" s="2" t="s">
        <v>36</v>
      </c>
      <c r="S279" s="65"/>
      <c r="T279" s="22" t="s">
        <v>37</v>
      </c>
      <c r="U279" s="22" t="s">
        <v>37</v>
      </c>
      <c r="V279" s="45" t="s">
        <v>1227</v>
      </c>
      <c r="W279" s="62" t="s">
        <v>3928</v>
      </c>
    </row>
    <row r="280" spans="1:23" x14ac:dyDescent="0.25">
      <c r="A280" s="2" t="s">
        <v>1107</v>
      </c>
      <c r="B280" s="2" t="s">
        <v>1229</v>
      </c>
      <c r="C280" s="1" t="s">
        <v>1230</v>
      </c>
      <c r="D280" s="20" t="s">
        <v>32</v>
      </c>
      <c r="E280" s="1" t="s">
        <v>71</v>
      </c>
      <c r="F280" s="4" t="s">
        <v>1228</v>
      </c>
      <c r="G280" s="3" t="s">
        <v>34</v>
      </c>
      <c r="H280" s="2" t="s">
        <v>50</v>
      </c>
      <c r="I280" s="33" t="s">
        <v>2183</v>
      </c>
      <c r="J280" s="16">
        <v>43298</v>
      </c>
      <c r="K280" s="17">
        <v>45124</v>
      </c>
      <c r="L280" s="272" t="s">
        <v>40</v>
      </c>
      <c r="M280" s="4">
        <v>2023</v>
      </c>
      <c r="N280" s="2">
        <v>2018</v>
      </c>
      <c r="O280" s="2" t="s">
        <v>4057</v>
      </c>
      <c r="P280" s="308" t="s">
        <v>2203</v>
      </c>
      <c r="Q280" s="88" t="s">
        <v>2290</v>
      </c>
      <c r="R280" s="2" t="s">
        <v>3905</v>
      </c>
      <c r="S280" s="2"/>
      <c r="T280" s="21" t="s">
        <v>140</v>
      </c>
      <c r="U280" s="13" t="s">
        <v>1232</v>
      </c>
      <c r="V280" s="64" t="s">
        <v>1233</v>
      </c>
      <c r="W280" s="213" t="s">
        <v>3928</v>
      </c>
    </row>
    <row r="281" spans="1:23" x14ac:dyDescent="0.25">
      <c r="A281" s="2" t="s">
        <v>1106</v>
      </c>
      <c r="B281" s="2" t="s">
        <v>1229</v>
      </c>
      <c r="C281" s="1" t="s">
        <v>1230</v>
      </c>
      <c r="D281" s="20" t="s">
        <v>32</v>
      </c>
      <c r="E281" s="1" t="s">
        <v>71</v>
      </c>
      <c r="F281" s="4" t="s">
        <v>1228</v>
      </c>
      <c r="G281" s="3" t="s">
        <v>34</v>
      </c>
      <c r="H281" s="2" t="s">
        <v>50</v>
      </c>
      <c r="I281" s="33" t="s">
        <v>2183</v>
      </c>
      <c r="J281" s="16">
        <v>43298</v>
      </c>
      <c r="K281" s="17">
        <v>45124</v>
      </c>
      <c r="L281" s="272" t="s">
        <v>40</v>
      </c>
      <c r="M281" s="4">
        <v>2023</v>
      </c>
      <c r="N281" s="2">
        <v>2018</v>
      </c>
      <c r="O281" s="2" t="s">
        <v>4057</v>
      </c>
      <c r="P281" s="82" t="s">
        <v>64</v>
      </c>
      <c r="Q281" s="90" t="s">
        <v>2294</v>
      </c>
      <c r="R281" s="2" t="s">
        <v>1231</v>
      </c>
      <c r="S281" s="2"/>
      <c r="T281" s="21" t="s">
        <v>140</v>
      </c>
      <c r="U281" s="13" t="s">
        <v>1232</v>
      </c>
      <c r="V281" s="64" t="s">
        <v>1233</v>
      </c>
      <c r="W281" s="62" t="s">
        <v>3928</v>
      </c>
    </row>
    <row r="282" spans="1:23" x14ac:dyDescent="0.25">
      <c r="A282" s="2" t="s">
        <v>1235</v>
      </c>
      <c r="B282" s="20" t="s">
        <v>1234</v>
      </c>
      <c r="C282" s="1" t="s">
        <v>1236</v>
      </c>
      <c r="D282" s="3" t="s">
        <v>195</v>
      </c>
      <c r="E282" s="1" t="s">
        <v>71</v>
      </c>
      <c r="F282" s="4" t="s">
        <v>1228</v>
      </c>
      <c r="G282" s="3" t="s">
        <v>34</v>
      </c>
      <c r="H282" s="9" t="s">
        <v>35</v>
      </c>
      <c r="I282" s="4" t="s">
        <v>84</v>
      </c>
      <c r="J282" s="17">
        <v>43563</v>
      </c>
      <c r="K282" s="17">
        <v>44294</v>
      </c>
      <c r="L282" s="272" t="s">
        <v>40</v>
      </c>
      <c r="M282" s="4">
        <v>2021</v>
      </c>
      <c r="N282" s="2">
        <v>2019</v>
      </c>
      <c r="O282" s="2" t="s">
        <v>38</v>
      </c>
      <c r="P282" s="80" t="s">
        <v>41</v>
      </c>
      <c r="Q282" s="88" t="s">
        <v>2291</v>
      </c>
      <c r="R282" s="2" t="s">
        <v>1237</v>
      </c>
      <c r="S282" s="2"/>
      <c r="T282" s="22" t="s">
        <v>132</v>
      </c>
      <c r="U282" s="11" t="s">
        <v>1238</v>
      </c>
      <c r="V282" s="45" t="s">
        <v>1239</v>
      </c>
      <c r="W282" s="62" t="s">
        <v>3928</v>
      </c>
    </row>
    <row r="283" spans="1:23" x14ac:dyDescent="0.25">
      <c r="A283" s="2" t="s">
        <v>781</v>
      </c>
      <c r="B283" s="2" t="s">
        <v>1240</v>
      </c>
      <c r="C283" s="1" t="s">
        <v>1241</v>
      </c>
      <c r="D283" s="20" t="s">
        <v>32</v>
      </c>
      <c r="E283" s="1" t="s">
        <v>71</v>
      </c>
      <c r="F283" s="4" t="s">
        <v>1228</v>
      </c>
      <c r="G283" s="3" t="s">
        <v>34</v>
      </c>
      <c r="H283" s="9" t="s">
        <v>35</v>
      </c>
      <c r="I283" s="2" t="s">
        <v>36</v>
      </c>
      <c r="J283" s="16">
        <v>35642</v>
      </c>
      <c r="K283" s="17" t="s">
        <v>39</v>
      </c>
      <c r="L283" s="272" t="s">
        <v>40</v>
      </c>
      <c r="M283" s="17" t="s">
        <v>39</v>
      </c>
      <c r="N283" s="2">
        <v>1997</v>
      </c>
      <c r="O283" s="2" t="s">
        <v>38</v>
      </c>
      <c r="P283" s="80" t="s">
        <v>41</v>
      </c>
      <c r="Q283" s="88" t="s">
        <v>2291</v>
      </c>
      <c r="R283" s="2" t="s">
        <v>36</v>
      </c>
      <c r="S283" s="2"/>
      <c r="T283" s="22" t="s">
        <v>37</v>
      </c>
      <c r="U283" s="22" t="s">
        <v>37</v>
      </c>
      <c r="V283" s="45" t="s">
        <v>1244</v>
      </c>
      <c r="W283" s="62" t="s">
        <v>3928</v>
      </c>
    </row>
    <row r="284" spans="1:23" x14ac:dyDescent="0.25">
      <c r="A284" s="2" t="s">
        <v>782</v>
      </c>
      <c r="B284" s="2" t="s">
        <v>1240</v>
      </c>
      <c r="C284" s="1" t="s">
        <v>1241</v>
      </c>
      <c r="D284" s="20" t="s">
        <v>32</v>
      </c>
      <c r="E284" s="1" t="s">
        <v>71</v>
      </c>
      <c r="F284" s="4" t="s">
        <v>1228</v>
      </c>
      <c r="G284" s="3" t="s">
        <v>34</v>
      </c>
      <c r="H284" s="11" t="s">
        <v>50</v>
      </c>
      <c r="I284" s="2" t="s">
        <v>51</v>
      </c>
      <c r="J284" s="16">
        <v>40063</v>
      </c>
      <c r="K284" s="16">
        <v>41889</v>
      </c>
      <c r="L284" s="342" t="s">
        <v>44</v>
      </c>
      <c r="M284" s="4">
        <v>2014</v>
      </c>
      <c r="N284" s="2">
        <v>2009</v>
      </c>
      <c r="O284" s="2" t="s">
        <v>38</v>
      </c>
      <c r="P284" s="82" t="s">
        <v>64</v>
      </c>
      <c r="Q284" s="90" t="s">
        <v>2294</v>
      </c>
      <c r="R284" s="2" t="s">
        <v>1242</v>
      </c>
      <c r="S284" s="2" t="s">
        <v>1243</v>
      </c>
      <c r="T284" s="22" t="s">
        <v>37</v>
      </c>
      <c r="U284" s="22" t="s">
        <v>37</v>
      </c>
      <c r="V284" s="45" t="s">
        <v>1244</v>
      </c>
      <c r="W284" s="62" t="s">
        <v>3928</v>
      </c>
    </row>
    <row r="285" spans="1:23" x14ac:dyDescent="0.25">
      <c r="A285" s="2" t="s">
        <v>783</v>
      </c>
      <c r="B285" s="2" t="s">
        <v>1245</v>
      </c>
      <c r="C285" s="1" t="s">
        <v>1246</v>
      </c>
      <c r="D285" s="20" t="s">
        <v>32</v>
      </c>
      <c r="E285" s="1" t="s">
        <v>71</v>
      </c>
      <c r="F285" s="4" t="s">
        <v>1228</v>
      </c>
      <c r="G285" s="3" t="s">
        <v>34</v>
      </c>
      <c r="H285" s="9" t="s">
        <v>35</v>
      </c>
      <c r="I285" s="2" t="s">
        <v>36</v>
      </c>
      <c r="J285" s="16">
        <v>40358</v>
      </c>
      <c r="K285" s="16">
        <v>42184</v>
      </c>
      <c r="L285" s="342" t="s">
        <v>44</v>
      </c>
      <c r="M285" s="4">
        <v>2015</v>
      </c>
      <c r="N285" s="2">
        <v>2010</v>
      </c>
      <c r="O285" s="2" t="s">
        <v>38</v>
      </c>
      <c r="P285" s="80" t="s">
        <v>41</v>
      </c>
      <c r="Q285" s="88" t="s">
        <v>2291</v>
      </c>
      <c r="R285" s="2" t="s">
        <v>36</v>
      </c>
      <c r="S285" s="2"/>
      <c r="T285" s="22" t="s">
        <v>91</v>
      </c>
      <c r="U285" s="22" t="s">
        <v>91</v>
      </c>
      <c r="V285" s="45" t="s">
        <v>1247</v>
      </c>
      <c r="W285" s="62" t="s">
        <v>3928</v>
      </c>
    </row>
    <row r="286" spans="1:23" x14ac:dyDescent="0.25">
      <c r="A286" s="2" t="s">
        <v>784</v>
      </c>
      <c r="B286" s="2" t="s">
        <v>1245</v>
      </c>
      <c r="C286" s="1" t="s">
        <v>1246</v>
      </c>
      <c r="D286" s="20" t="s">
        <v>32</v>
      </c>
      <c r="E286" s="1" t="s">
        <v>71</v>
      </c>
      <c r="F286" s="4" t="s">
        <v>1228</v>
      </c>
      <c r="G286" s="3" t="s">
        <v>34</v>
      </c>
      <c r="H286" s="11" t="s">
        <v>50</v>
      </c>
      <c r="I286" s="2" t="s">
        <v>51</v>
      </c>
      <c r="J286" s="16">
        <v>40358</v>
      </c>
      <c r="K286" s="16">
        <v>41454</v>
      </c>
      <c r="L286" s="342" t="s">
        <v>44</v>
      </c>
      <c r="M286" s="4">
        <v>2013</v>
      </c>
      <c r="N286" s="2">
        <v>2010</v>
      </c>
      <c r="O286" s="2" t="s">
        <v>38</v>
      </c>
      <c r="P286" s="82" t="s">
        <v>64</v>
      </c>
      <c r="Q286" s="90" t="s">
        <v>2294</v>
      </c>
      <c r="R286" s="21" t="s">
        <v>299</v>
      </c>
      <c r="S286" s="2"/>
      <c r="T286" s="22" t="s">
        <v>91</v>
      </c>
      <c r="U286" s="22" t="s">
        <v>91</v>
      </c>
      <c r="V286" s="45" t="s">
        <v>1247</v>
      </c>
      <c r="W286" s="62" t="s">
        <v>3928</v>
      </c>
    </row>
    <row r="287" spans="1:23" x14ac:dyDescent="0.25">
      <c r="A287" s="9" t="s">
        <v>786</v>
      </c>
      <c r="B287" s="9" t="s">
        <v>1248</v>
      </c>
      <c r="C287" s="1" t="s">
        <v>1250</v>
      </c>
      <c r="D287" s="20" t="s">
        <v>32</v>
      </c>
      <c r="E287" s="1" t="s">
        <v>71</v>
      </c>
      <c r="F287" s="4" t="s">
        <v>1228</v>
      </c>
      <c r="G287" s="3" t="s">
        <v>34</v>
      </c>
      <c r="H287" s="9" t="s">
        <v>50</v>
      </c>
      <c r="I287" s="9" t="s">
        <v>84</v>
      </c>
      <c r="J287" s="34">
        <v>38510</v>
      </c>
      <c r="K287" s="16">
        <v>42162</v>
      </c>
      <c r="L287" s="342" t="s">
        <v>44</v>
      </c>
      <c r="M287" s="4">
        <v>2015</v>
      </c>
      <c r="N287" s="2">
        <v>2005</v>
      </c>
      <c r="O287" s="9" t="s">
        <v>45</v>
      </c>
      <c r="P287" s="77" t="s">
        <v>138</v>
      </c>
      <c r="Q287" s="88" t="s">
        <v>2288</v>
      </c>
      <c r="R287" s="25" t="s">
        <v>3971</v>
      </c>
      <c r="S287" s="9"/>
      <c r="T287" s="21" t="s">
        <v>140</v>
      </c>
      <c r="U287" s="21" t="s">
        <v>140</v>
      </c>
      <c r="V287" s="73" t="s">
        <v>1254</v>
      </c>
      <c r="W287" s="62" t="s">
        <v>3928</v>
      </c>
    </row>
    <row r="288" spans="1:23" x14ac:dyDescent="0.25">
      <c r="A288" s="9" t="s">
        <v>787</v>
      </c>
      <c r="B288" s="9" t="s">
        <v>1248</v>
      </c>
      <c r="C288" s="1" t="s">
        <v>1250</v>
      </c>
      <c r="D288" s="20" t="s">
        <v>32</v>
      </c>
      <c r="E288" s="1" t="s">
        <v>71</v>
      </c>
      <c r="F288" s="4" t="s">
        <v>1228</v>
      </c>
      <c r="G288" s="3" t="s">
        <v>34</v>
      </c>
      <c r="H288" s="11" t="s">
        <v>50</v>
      </c>
      <c r="I288" s="9" t="s">
        <v>84</v>
      </c>
      <c r="J288" s="34">
        <v>39153</v>
      </c>
      <c r="K288" s="34">
        <v>42806</v>
      </c>
      <c r="L288" s="342" t="s">
        <v>44</v>
      </c>
      <c r="M288" s="4">
        <v>2017</v>
      </c>
      <c r="N288" s="2">
        <v>2007</v>
      </c>
      <c r="O288" s="9" t="s">
        <v>45</v>
      </c>
      <c r="P288" s="77" t="s">
        <v>138</v>
      </c>
      <c r="Q288" s="88" t="s">
        <v>2288</v>
      </c>
      <c r="R288" s="25" t="s">
        <v>3971</v>
      </c>
      <c r="S288" s="9"/>
      <c r="T288" s="21" t="s">
        <v>140</v>
      </c>
      <c r="U288" s="21" t="s">
        <v>140</v>
      </c>
      <c r="V288" s="73" t="s">
        <v>1254</v>
      </c>
      <c r="W288" s="62" t="s">
        <v>3928</v>
      </c>
    </row>
    <row r="289" spans="1:23" x14ac:dyDescent="0.25">
      <c r="A289" s="9" t="s">
        <v>785</v>
      </c>
      <c r="B289" s="9" t="s">
        <v>1248</v>
      </c>
      <c r="C289" s="1" t="s">
        <v>1250</v>
      </c>
      <c r="D289" s="20" t="s">
        <v>32</v>
      </c>
      <c r="E289" s="1" t="s">
        <v>71</v>
      </c>
      <c r="F289" s="4" t="s">
        <v>1228</v>
      </c>
      <c r="G289" s="3" t="s">
        <v>34</v>
      </c>
      <c r="H289" s="9" t="s">
        <v>50</v>
      </c>
      <c r="I289" s="9" t="s">
        <v>84</v>
      </c>
      <c r="J289" s="34">
        <v>39521</v>
      </c>
      <c r="K289" s="34">
        <v>40251</v>
      </c>
      <c r="L289" s="342" t="s">
        <v>44</v>
      </c>
      <c r="M289" s="4">
        <v>2010</v>
      </c>
      <c r="N289" s="2">
        <v>2008</v>
      </c>
      <c r="O289" s="9" t="s">
        <v>45</v>
      </c>
      <c r="P289" s="84" t="s">
        <v>63</v>
      </c>
      <c r="Q289" s="90" t="s">
        <v>2296</v>
      </c>
      <c r="R289" s="9" t="s">
        <v>1251</v>
      </c>
      <c r="S289" s="9" t="s">
        <v>1252</v>
      </c>
      <c r="T289" s="21" t="s">
        <v>140</v>
      </c>
      <c r="U289" s="21" t="s">
        <v>140</v>
      </c>
      <c r="V289" s="73" t="s">
        <v>1254</v>
      </c>
      <c r="W289" s="62" t="s">
        <v>3928</v>
      </c>
    </row>
    <row r="290" spans="1:23" x14ac:dyDescent="0.25">
      <c r="A290" s="22" t="s">
        <v>1249</v>
      </c>
      <c r="B290" s="22" t="s">
        <v>1248</v>
      </c>
      <c r="C290" s="1" t="s">
        <v>1250</v>
      </c>
      <c r="D290" s="20" t="s">
        <v>206</v>
      </c>
      <c r="E290" s="1" t="s">
        <v>71</v>
      </c>
      <c r="F290" s="4" t="s">
        <v>1228</v>
      </c>
      <c r="G290" s="3" t="s">
        <v>34</v>
      </c>
      <c r="H290" s="22" t="s">
        <v>35</v>
      </c>
      <c r="I290" s="33" t="s">
        <v>2183</v>
      </c>
      <c r="J290" s="17">
        <v>43062</v>
      </c>
      <c r="K290" s="16">
        <v>44888</v>
      </c>
      <c r="L290" s="272" t="s">
        <v>40</v>
      </c>
      <c r="M290" s="4">
        <v>2022</v>
      </c>
      <c r="N290" s="2">
        <v>2017</v>
      </c>
      <c r="O290" s="11" t="s">
        <v>38</v>
      </c>
      <c r="P290" s="80" t="s">
        <v>41</v>
      </c>
      <c r="Q290" s="88" t="s">
        <v>2291</v>
      </c>
      <c r="R290" s="17" t="s">
        <v>1253</v>
      </c>
      <c r="S290" s="2"/>
      <c r="T290" s="22" t="s">
        <v>37</v>
      </c>
      <c r="U290" s="22" t="s">
        <v>2335</v>
      </c>
      <c r="V290" s="73" t="s">
        <v>1254</v>
      </c>
      <c r="W290" s="62" t="s">
        <v>3928</v>
      </c>
    </row>
    <row r="291" spans="1:23" x14ac:dyDescent="0.25">
      <c r="A291" s="2" t="s">
        <v>788</v>
      </c>
      <c r="B291" s="2" t="s">
        <v>1255</v>
      </c>
      <c r="C291" s="1" t="s">
        <v>1256</v>
      </c>
      <c r="D291" s="20" t="s">
        <v>32</v>
      </c>
      <c r="E291" s="1" t="s">
        <v>71</v>
      </c>
      <c r="F291" s="4" t="s">
        <v>1228</v>
      </c>
      <c r="G291" s="3" t="s">
        <v>34</v>
      </c>
      <c r="H291" s="9" t="s">
        <v>35</v>
      </c>
      <c r="I291" s="22" t="s">
        <v>51</v>
      </c>
      <c r="J291" s="16">
        <v>41592</v>
      </c>
      <c r="K291" s="16">
        <v>43418</v>
      </c>
      <c r="L291" s="342" t="s">
        <v>44</v>
      </c>
      <c r="M291" s="4">
        <v>2018</v>
      </c>
      <c r="N291" s="2">
        <v>2013</v>
      </c>
      <c r="O291" s="2" t="s">
        <v>38</v>
      </c>
      <c r="P291" s="80" t="s">
        <v>41</v>
      </c>
      <c r="Q291" s="88" t="s">
        <v>2291</v>
      </c>
      <c r="R291" s="2" t="s">
        <v>1136</v>
      </c>
      <c r="S291" s="2"/>
      <c r="T291" s="21" t="s">
        <v>140</v>
      </c>
      <c r="U291" s="22" t="s">
        <v>2338</v>
      </c>
      <c r="V291" s="45" t="s">
        <v>1257</v>
      </c>
      <c r="W291" s="62" t="s">
        <v>3928</v>
      </c>
    </row>
    <row r="292" spans="1:23" x14ac:dyDescent="0.25">
      <c r="A292" s="2" t="s">
        <v>789</v>
      </c>
      <c r="B292" s="2" t="s">
        <v>1258</v>
      </c>
      <c r="C292" s="1" t="s">
        <v>1259</v>
      </c>
      <c r="D292" s="20" t="s">
        <v>32</v>
      </c>
      <c r="E292" s="1" t="s">
        <v>71</v>
      </c>
      <c r="F292" s="4" t="s">
        <v>1228</v>
      </c>
      <c r="G292" s="3" t="s">
        <v>34</v>
      </c>
      <c r="H292" s="9" t="s">
        <v>35</v>
      </c>
      <c r="I292" s="2" t="s">
        <v>36</v>
      </c>
      <c r="J292" s="34">
        <v>37800</v>
      </c>
      <c r="K292" s="18" t="s">
        <v>39</v>
      </c>
      <c r="L292" s="272" t="s">
        <v>40</v>
      </c>
      <c r="M292" s="17" t="s">
        <v>39</v>
      </c>
      <c r="N292" s="2">
        <v>2003</v>
      </c>
      <c r="O292" s="21" t="s">
        <v>38</v>
      </c>
      <c r="P292" s="80" t="s">
        <v>41</v>
      </c>
      <c r="Q292" s="88" t="s">
        <v>2291</v>
      </c>
      <c r="R292" s="21" t="s">
        <v>1260</v>
      </c>
      <c r="S292" s="48"/>
      <c r="T292" s="4" t="s">
        <v>69</v>
      </c>
      <c r="U292" s="22" t="s">
        <v>2204</v>
      </c>
      <c r="V292" s="45" t="s">
        <v>1262</v>
      </c>
      <c r="W292" s="62" t="s">
        <v>3928</v>
      </c>
    </row>
    <row r="293" spans="1:23" x14ac:dyDescent="0.25">
      <c r="A293" s="2" t="s">
        <v>790</v>
      </c>
      <c r="B293" s="2" t="s">
        <v>1258</v>
      </c>
      <c r="C293" s="1" t="s">
        <v>1259</v>
      </c>
      <c r="D293" s="20" t="s">
        <v>32</v>
      </c>
      <c r="E293" s="1" t="s">
        <v>71</v>
      </c>
      <c r="F293" s="4" t="s">
        <v>1228</v>
      </c>
      <c r="G293" s="3" t="s">
        <v>34</v>
      </c>
      <c r="H293" s="9" t="s">
        <v>35</v>
      </c>
      <c r="I293" s="2" t="s">
        <v>36</v>
      </c>
      <c r="J293" s="34">
        <v>37800</v>
      </c>
      <c r="K293" s="18" t="s">
        <v>39</v>
      </c>
      <c r="L293" s="272" t="s">
        <v>40</v>
      </c>
      <c r="M293" s="17" t="s">
        <v>39</v>
      </c>
      <c r="N293" s="2">
        <v>2003</v>
      </c>
      <c r="O293" s="9" t="s">
        <v>45</v>
      </c>
      <c r="P293" s="80" t="s">
        <v>41</v>
      </c>
      <c r="Q293" s="88" t="s">
        <v>2291</v>
      </c>
      <c r="R293" s="2" t="s">
        <v>36</v>
      </c>
      <c r="S293" s="65"/>
      <c r="T293" s="21" t="s">
        <v>140</v>
      </c>
      <c r="U293" s="21" t="s">
        <v>140</v>
      </c>
      <c r="V293" s="45" t="s">
        <v>1262</v>
      </c>
      <c r="W293" s="62" t="s">
        <v>3928</v>
      </c>
    </row>
    <row r="294" spans="1:23" x14ac:dyDescent="0.25">
      <c r="A294" s="20" t="s">
        <v>791</v>
      </c>
      <c r="B294" s="21" t="s">
        <v>1258</v>
      </c>
      <c r="C294" s="1" t="s">
        <v>1259</v>
      </c>
      <c r="D294" s="20" t="s">
        <v>32</v>
      </c>
      <c r="E294" s="1" t="s">
        <v>71</v>
      </c>
      <c r="F294" s="4" t="s">
        <v>1228</v>
      </c>
      <c r="G294" s="3" t="s">
        <v>34</v>
      </c>
      <c r="H294" s="9" t="s">
        <v>50</v>
      </c>
      <c r="I294" s="2" t="s">
        <v>2183</v>
      </c>
      <c r="J294" s="16">
        <v>41194</v>
      </c>
      <c r="K294" s="16">
        <v>42289</v>
      </c>
      <c r="L294" s="342" t="s">
        <v>44</v>
      </c>
      <c r="M294" s="4">
        <v>2015</v>
      </c>
      <c r="N294" s="2">
        <v>2012</v>
      </c>
      <c r="O294" s="2" t="s">
        <v>38</v>
      </c>
      <c r="P294" s="80" t="s">
        <v>41</v>
      </c>
      <c r="Q294" s="88" t="s">
        <v>2291</v>
      </c>
      <c r="R294" s="2" t="s">
        <v>1261</v>
      </c>
      <c r="S294" s="65"/>
      <c r="T294" s="21" t="s">
        <v>140</v>
      </c>
      <c r="U294" s="21" t="s">
        <v>140</v>
      </c>
      <c r="V294" s="45" t="s">
        <v>1262</v>
      </c>
      <c r="W294" s="62" t="s">
        <v>3928</v>
      </c>
    </row>
    <row r="295" spans="1:23" x14ac:dyDescent="0.25">
      <c r="A295" s="2" t="s">
        <v>792</v>
      </c>
      <c r="B295" s="2" t="s">
        <v>1263</v>
      </c>
      <c r="C295" s="1" t="s">
        <v>1264</v>
      </c>
      <c r="D295" s="20" t="s">
        <v>32</v>
      </c>
      <c r="E295" s="1" t="s">
        <v>71</v>
      </c>
      <c r="F295" s="4" t="s">
        <v>1228</v>
      </c>
      <c r="G295" s="3" t="s">
        <v>34</v>
      </c>
      <c r="H295" s="9" t="s">
        <v>35</v>
      </c>
      <c r="I295" s="2" t="s">
        <v>36</v>
      </c>
      <c r="J295" s="16">
        <v>35179</v>
      </c>
      <c r="K295" s="17" t="s">
        <v>39</v>
      </c>
      <c r="L295" s="272" t="s">
        <v>40</v>
      </c>
      <c r="M295" s="17" t="s">
        <v>39</v>
      </c>
      <c r="N295" s="2">
        <v>1996</v>
      </c>
      <c r="O295" s="2" t="s">
        <v>38</v>
      </c>
      <c r="P295" s="80" t="s">
        <v>41</v>
      </c>
      <c r="Q295" s="88" t="s">
        <v>2291</v>
      </c>
      <c r="R295" s="2" t="s">
        <v>36</v>
      </c>
      <c r="S295" s="2" t="s">
        <v>1265</v>
      </c>
      <c r="T295" s="22" t="s">
        <v>37</v>
      </c>
      <c r="U295" s="22" t="s">
        <v>37</v>
      </c>
      <c r="V295" s="45" t="s">
        <v>1266</v>
      </c>
      <c r="W295" s="62" t="s">
        <v>3928</v>
      </c>
    </row>
    <row r="296" spans="1:23" x14ac:dyDescent="0.25">
      <c r="A296" s="2" t="s">
        <v>793</v>
      </c>
      <c r="B296" s="2" t="s">
        <v>1267</v>
      </c>
      <c r="C296" s="1" t="s">
        <v>1269</v>
      </c>
      <c r="D296" s="20" t="s">
        <v>32</v>
      </c>
      <c r="E296" s="1" t="s">
        <v>71</v>
      </c>
      <c r="F296" s="4" t="s">
        <v>1228</v>
      </c>
      <c r="G296" s="3" t="s">
        <v>34</v>
      </c>
      <c r="H296" s="9" t="s">
        <v>35</v>
      </c>
      <c r="I296" s="2" t="s">
        <v>36</v>
      </c>
      <c r="J296" s="16">
        <v>40353</v>
      </c>
      <c r="K296" s="16">
        <v>42179</v>
      </c>
      <c r="L296" s="342" t="s">
        <v>44</v>
      </c>
      <c r="M296" s="4">
        <v>2015</v>
      </c>
      <c r="N296" s="2">
        <v>2010</v>
      </c>
      <c r="O296" s="2" t="s">
        <v>38</v>
      </c>
      <c r="P296" s="80" t="s">
        <v>41</v>
      </c>
      <c r="Q296" s="88" t="s">
        <v>2291</v>
      </c>
      <c r="R296" s="2" t="s">
        <v>36</v>
      </c>
      <c r="S296" s="2"/>
      <c r="T296" s="22" t="s">
        <v>37</v>
      </c>
      <c r="U296" s="22" t="s">
        <v>1271</v>
      </c>
      <c r="V296" s="45" t="s">
        <v>1272</v>
      </c>
      <c r="W296" s="62" t="s">
        <v>3928</v>
      </c>
    </row>
    <row r="297" spans="1:23" x14ac:dyDescent="0.25">
      <c r="A297" s="2" t="s">
        <v>1268</v>
      </c>
      <c r="B297" s="2" t="s">
        <v>1267</v>
      </c>
      <c r="C297" s="1" t="s">
        <v>1269</v>
      </c>
      <c r="D297" s="20" t="s">
        <v>32</v>
      </c>
      <c r="E297" s="1" t="s">
        <v>71</v>
      </c>
      <c r="F297" s="4" t="s">
        <v>1228</v>
      </c>
      <c r="G297" s="3" t="s">
        <v>34</v>
      </c>
      <c r="H297" s="2" t="s">
        <v>35</v>
      </c>
      <c r="I297" s="33" t="s">
        <v>51</v>
      </c>
      <c r="J297" s="16">
        <v>43330</v>
      </c>
      <c r="K297" s="17">
        <v>45156</v>
      </c>
      <c r="L297" s="272" t="s">
        <v>40</v>
      </c>
      <c r="M297" s="4">
        <v>2023</v>
      </c>
      <c r="N297" s="2">
        <v>2018</v>
      </c>
      <c r="O297" s="2" t="s">
        <v>38</v>
      </c>
      <c r="P297" s="80" t="s">
        <v>41</v>
      </c>
      <c r="Q297" s="88" t="s">
        <v>2291</v>
      </c>
      <c r="R297" s="2" t="s">
        <v>1270</v>
      </c>
      <c r="S297" s="2"/>
      <c r="T297" s="2" t="s">
        <v>98</v>
      </c>
      <c r="U297" s="13" t="s">
        <v>98</v>
      </c>
      <c r="V297" s="45" t="s">
        <v>1272</v>
      </c>
      <c r="W297" s="62" t="s">
        <v>3928</v>
      </c>
    </row>
    <row r="298" spans="1:23" x14ac:dyDescent="0.25">
      <c r="A298" s="2" t="s">
        <v>2346</v>
      </c>
      <c r="B298" s="2" t="s">
        <v>2347</v>
      </c>
      <c r="C298" s="1" t="s">
        <v>2348</v>
      </c>
      <c r="D298" s="20" t="s">
        <v>32</v>
      </c>
      <c r="E298" s="1" t="s">
        <v>71</v>
      </c>
      <c r="F298" s="4" t="s">
        <v>1228</v>
      </c>
      <c r="G298" s="3" t="s">
        <v>34</v>
      </c>
      <c r="H298" s="9" t="s">
        <v>50</v>
      </c>
      <c r="I298" s="2" t="s">
        <v>2183</v>
      </c>
      <c r="J298" s="16">
        <v>43670</v>
      </c>
      <c r="K298" s="17">
        <v>45497</v>
      </c>
      <c r="L298" s="272" t="s">
        <v>40</v>
      </c>
      <c r="M298" s="2">
        <v>2024</v>
      </c>
      <c r="N298" s="2">
        <v>2019</v>
      </c>
      <c r="O298" s="2" t="s">
        <v>45</v>
      </c>
      <c r="P298" s="308" t="s">
        <v>2203</v>
      </c>
      <c r="Q298" s="88" t="s">
        <v>2290</v>
      </c>
      <c r="R298" s="2" t="s">
        <v>2349</v>
      </c>
      <c r="S298" s="65"/>
      <c r="T298" s="13" t="s">
        <v>131</v>
      </c>
      <c r="U298" s="13" t="s">
        <v>131</v>
      </c>
      <c r="V298" s="198" t="s">
        <v>2350</v>
      </c>
      <c r="W298" s="149" t="s">
        <v>3928</v>
      </c>
    </row>
    <row r="299" spans="1:23" x14ac:dyDescent="0.25">
      <c r="A299" s="2" t="s">
        <v>794</v>
      </c>
      <c r="B299" s="2" t="s">
        <v>1273</v>
      </c>
      <c r="C299" s="1" t="s">
        <v>1274</v>
      </c>
      <c r="D299" s="20" t="s">
        <v>32</v>
      </c>
      <c r="E299" s="1" t="s">
        <v>71</v>
      </c>
      <c r="F299" s="4" t="s">
        <v>1275</v>
      </c>
      <c r="G299" s="3" t="s">
        <v>34</v>
      </c>
      <c r="H299" s="9" t="s">
        <v>35</v>
      </c>
      <c r="I299" s="2" t="s">
        <v>36</v>
      </c>
      <c r="J299" s="16">
        <v>36740</v>
      </c>
      <c r="K299" s="17" t="s">
        <v>39</v>
      </c>
      <c r="L299" s="272" t="s">
        <v>40</v>
      </c>
      <c r="M299" s="17" t="s">
        <v>39</v>
      </c>
      <c r="N299" s="2">
        <v>2000</v>
      </c>
      <c r="O299" s="25" t="s">
        <v>45</v>
      </c>
      <c r="P299" s="80" t="s">
        <v>41</v>
      </c>
      <c r="Q299" s="88" t="s">
        <v>2291</v>
      </c>
      <c r="R299" s="2" t="s">
        <v>36</v>
      </c>
      <c r="S299" s="65"/>
      <c r="T299" s="13" t="s">
        <v>491</v>
      </c>
      <c r="U299" s="13" t="s">
        <v>491</v>
      </c>
      <c r="V299" s="45" t="s">
        <v>1276</v>
      </c>
      <c r="W299" s="62" t="s">
        <v>3928</v>
      </c>
    </row>
    <row r="300" spans="1:23" x14ac:dyDescent="0.25">
      <c r="A300" s="28" t="s">
        <v>1120</v>
      </c>
      <c r="B300" s="28" t="s">
        <v>1277</v>
      </c>
      <c r="C300" s="1" t="s">
        <v>1278</v>
      </c>
      <c r="D300" s="20" t="s">
        <v>32</v>
      </c>
      <c r="E300" s="1" t="s">
        <v>71</v>
      </c>
      <c r="F300" s="4" t="s">
        <v>1279</v>
      </c>
      <c r="G300" s="3" t="s">
        <v>1280</v>
      </c>
      <c r="H300" s="9" t="s">
        <v>35</v>
      </c>
      <c r="I300" s="2" t="s">
        <v>2183</v>
      </c>
      <c r="J300" s="17">
        <v>43454</v>
      </c>
      <c r="K300" s="17" t="s">
        <v>39</v>
      </c>
      <c r="L300" s="272" t="s">
        <v>40</v>
      </c>
      <c r="M300" s="17" t="s">
        <v>39</v>
      </c>
      <c r="N300" s="2">
        <v>2018</v>
      </c>
      <c r="O300" s="2" t="s">
        <v>38</v>
      </c>
      <c r="P300" s="80" t="s">
        <v>41</v>
      </c>
      <c r="Q300" s="88" t="s">
        <v>2291</v>
      </c>
      <c r="R300" s="2" t="s">
        <v>1281</v>
      </c>
      <c r="S300" s="2"/>
      <c r="T300" s="4" t="s">
        <v>69</v>
      </c>
      <c r="U300" s="22" t="s">
        <v>2204</v>
      </c>
      <c r="V300" s="45" t="s">
        <v>1282</v>
      </c>
      <c r="W300" s="62" t="s">
        <v>3928</v>
      </c>
    </row>
    <row r="301" spans="1:23" x14ac:dyDescent="0.25">
      <c r="A301" s="2" t="s">
        <v>795</v>
      </c>
      <c r="B301" s="2" t="s">
        <v>1283</v>
      </c>
      <c r="C301" s="1" t="s">
        <v>1284</v>
      </c>
      <c r="D301" s="20" t="s">
        <v>32</v>
      </c>
      <c r="E301" s="15" t="s">
        <v>637</v>
      </c>
      <c r="F301" s="4" t="s">
        <v>1285</v>
      </c>
      <c r="G301" s="3" t="s">
        <v>1286</v>
      </c>
      <c r="H301" s="9" t="s">
        <v>50</v>
      </c>
      <c r="I301" s="2" t="s">
        <v>51</v>
      </c>
      <c r="J301" s="16">
        <v>40120</v>
      </c>
      <c r="K301" s="16">
        <v>40485</v>
      </c>
      <c r="L301" s="342" t="s">
        <v>44</v>
      </c>
      <c r="M301" s="21">
        <v>2010</v>
      </c>
      <c r="N301" s="2">
        <v>2009</v>
      </c>
      <c r="O301" s="2" t="s">
        <v>38</v>
      </c>
      <c r="P301" s="82" t="s">
        <v>64</v>
      </c>
      <c r="Q301" s="90" t="s">
        <v>2294</v>
      </c>
      <c r="R301" s="2" t="s">
        <v>3879</v>
      </c>
      <c r="S301" s="2"/>
      <c r="T301" s="13" t="s">
        <v>131</v>
      </c>
      <c r="U301" s="13" t="s">
        <v>131</v>
      </c>
      <c r="V301" s="45" t="s">
        <v>1287</v>
      </c>
      <c r="W301" s="62" t="s">
        <v>3928</v>
      </c>
    </row>
    <row r="302" spans="1:23" x14ac:dyDescent="0.25">
      <c r="A302" s="2" t="s">
        <v>796</v>
      </c>
      <c r="B302" s="2" t="s">
        <v>1289</v>
      </c>
      <c r="C302" s="1" t="s">
        <v>1290</v>
      </c>
      <c r="D302" s="20" t="s">
        <v>206</v>
      </c>
      <c r="E302" s="1" t="s">
        <v>71</v>
      </c>
      <c r="F302" s="4" t="s">
        <v>1288</v>
      </c>
      <c r="G302" s="3" t="s">
        <v>34</v>
      </c>
      <c r="H302" s="9" t="s">
        <v>50</v>
      </c>
      <c r="I302" s="2" t="s">
        <v>51</v>
      </c>
      <c r="J302" s="16">
        <v>41026</v>
      </c>
      <c r="K302" s="16">
        <v>42852</v>
      </c>
      <c r="L302" s="342" t="s">
        <v>44</v>
      </c>
      <c r="M302" s="4">
        <v>2017</v>
      </c>
      <c r="N302" s="2">
        <v>2012</v>
      </c>
      <c r="O302" s="2" t="s">
        <v>38</v>
      </c>
      <c r="P302" s="77" t="s">
        <v>138</v>
      </c>
      <c r="Q302" s="88" t="s">
        <v>2288</v>
      </c>
      <c r="R302" s="2" t="s">
        <v>1291</v>
      </c>
      <c r="S302" s="65"/>
      <c r="T302" s="22" t="s">
        <v>37</v>
      </c>
      <c r="U302" s="22" t="s">
        <v>37</v>
      </c>
      <c r="V302" s="45" t="s">
        <v>1292</v>
      </c>
      <c r="W302" s="62" t="s">
        <v>3928</v>
      </c>
    </row>
    <row r="303" spans="1:23" x14ac:dyDescent="0.25">
      <c r="A303" s="22" t="s">
        <v>797</v>
      </c>
      <c r="B303" s="22" t="s">
        <v>1293</v>
      </c>
      <c r="C303" s="1" t="s">
        <v>1295</v>
      </c>
      <c r="D303" s="3" t="s">
        <v>195</v>
      </c>
      <c r="E303" s="1" t="s">
        <v>71</v>
      </c>
      <c r="F303" s="4" t="s">
        <v>1288</v>
      </c>
      <c r="G303" s="3" t="s">
        <v>34</v>
      </c>
      <c r="H303" s="13" t="s">
        <v>35</v>
      </c>
      <c r="I303" s="13" t="s">
        <v>36</v>
      </c>
      <c r="J303" s="16">
        <v>42823</v>
      </c>
      <c r="K303" s="16">
        <v>43188</v>
      </c>
      <c r="L303" s="342" t="s">
        <v>44</v>
      </c>
      <c r="M303" s="4">
        <v>2018</v>
      </c>
      <c r="N303" s="2">
        <v>2017</v>
      </c>
      <c r="O303" s="13" t="s">
        <v>498</v>
      </c>
      <c r="P303" s="80" t="s">
        <v>41</v>
      </c>
      <c r="Q303" s="88" t="s">
        <v>2291</v>
      </c>
      <c r="R303" s="17" t="s">
        <v>1297</v>
      </c>
      <c r="S303" s="11"/>
      <c r="T303" s="4" t="s">
        <v>69</v>
      </c>
      <c r="U303" s="13" t="s">
        <v>2204</v>
      </c>
      <c r="V303" s="49" t="s">
        <v>1299</v>
      </c>
      <c r="W303" s="62" t="s">
        <v>3928</v>
      </c>
    </row>
    <row r="304" spans="1:23" x14ac:dyDescent="0.25">
      <c r="A304" s="20" t="s">
        <v>798</v>
      </c>
      <c r="B304" s="9" t="s">
        <v>1294</v>
      </c>
      <c r="C304" s="1" t="s">
        <v>1296</v>
      </c>
      <c r="D304" s="20" t="s">
        <v>32</v>
      </c>
      <c r="E304" s="1" t="s">
        <v>71</v>
      </c>
      <c r="F304" s="4" t="s">
        <v>1288</v>
      </c>
      <c r="G304" s="3" t="s">
        <v>34</v>
      </c>
      <c r="H304" s="9" t="s">
        <v>35</v>
      </c>
      <c r="I304" s="13" t="s">
        <v>36</v>
      </c>
      <c r="J304" s="34">
        <v>42297</v>
      </c>
      <c r="K304" s="34">
        <v>42358</v>
      </c>
      <c r="L304" s="342" t="s">
        <v>44</v>
      </c>
      <c r="M304" s="4">
        <v>2015</v>
      </c>
      <c r="N304" s="2">
        <v>2015</v>
      </c>
      <c r="O304" s="9" t="s">
        <v>38</v>
      </c>
      <c r="P304" s="84" t="s">
        <v>63</v>
      </c>
      <c r="Q304" s="90" t="s">
        <v>2296</v>
      </c>
      <c r="R304" s="9" t="s">
        <v>1298</v>
      </c>
      <c r="S304" s="9"/>
      <c r="T304" s="13" t="s">
        <v>68</v>
      </c>
      <c r="U304" s="13" t="s">
        <v>68</v>
      </c>
      <c r="V304" s="10" t="s">
        <v>1300</v>
      </c>
      <c r="W304" s="62" t="s">
        <v>3928</v>
      </c>
    </row>
    <row r="305" spans="1:23" x14ac:dyDescent="0.25">
      <c r="A305" s="21" t="s">
        <v>799</v>
      </c>
      <c r="B305" s="21" t="s">
        <v>1301</v>
      </c>
      <c r="C305" s="1" t="s">
        <v>1302</v>
      </c>
      <c r="D305" s="20" t="s">
        <v>32</v>
      </c>
      <c r="E305" s="1" t="s">
        <v>71</v>
      </c>
      <c r="F305" s="4" t="s">
        <v>1288</v>
      </c>
      <c r="G305" s="3" t="s">
        <v>34</v>
      </c>
      <c r="H305" s="11" t="s">
        <v>50</v>
      </c>
      <c r="I305" s="20" t="s">
        <v>36</v>
      </c>
      <c r="J305" s="34">
        <v>33310</v>
      </c>
      <c r="K305" s="17" t="s">
        <v>39</v>
      </c>
      <c r="L305" s="272" t="s">
        <v>40</v>
      </c>
      <c r="M305" s="3" t="s">
        <v>39</v>
      </c>
      <c r="N305" s="2">
        <v>1991</v>
      </c>
      <c r="O305" s="2" t="s">
        <v>38</v>
      </c>
      <c r="P305" s="84" t="s">
        <v>63</v>
      </c>
      <c r="Q305" s="90" t="s">
        <v>2296</v>
      </c>
      <c r="R305" s="21" t="s">
        <v>1303</v>
      </c>
      <c r="S305" s="21"/>
      <c r="T305" s="22" t="s">
        <v>588</v>
      </c>
      <c r="U305" s="22" t="s">
        <v>588</v>
      </c>
      <c r="V305" s="10" t="s">
        <v>1304</v>
      </c>
      <c r="W305" s="62" t="s">
        <v>3928</v>
      </c>
    </row>
    <row r="306" spans="1:23" x14ac:dyDescent="0.25">
      <c r="A306" s="9" t="s">
        <v>800</v>
      </c>
      <c r="B306" s="9" t="s">
        <v>1305</v>
      </c>
      <c r="C306" s="1" t="s">
        <v>1306</v>
      </c>
      <c r="D306" s="20" t="s">
        <v>32</v>
      </c>
      <c r="E306" s="1" t="s">
        <v>71</v>
      </c>
      <c r="F306" s="4" t="s">
        <v>1288</v>
      </c>
      <c r="G306" s="3" t="s">
        <v>34</v>
      </c>
      <c r="H306" s="9" t="s">
        <v>35</v>
      </c>
      <c r="I306" s="11" t="s">
        <v>36</v>
      </c>
      <c r="J306" s="34">
        <v>35181</v>
      </c>
      <c r="K306" s="17" t="s">
        <v>39</v>
      </c>
      <c r="L306" s="272" t="s">
        <v>40</v>
      </c>
      <c r="M306" s="3" t="s">
        <v>39</v>
      </c>
      <c r="N306" s="2">
        <v>1996</v>
      </c>
      <c r="O306" s="2" t="s">
        <v>38</v>
      </c>
      <c r="P306" s="80" t="s">
        <v>41</v>
      </c>
      <c r="Q306" s="88" t="s">
        <v>2291</v>
      </c>
      <c r="R306" s="9" t="s">
        <v>36</v>
      </c>
      <c r="S306" s="65"/>
      <c r="T306" s="22" t="s">
        <v>37</v>
      </c>
      <c r="U306" s="22" t="s">
        <v>37</v>
      </c>
      <c r="V306" s="44" t="s">
        <v>1307</v>
      </c>
      <c r="W306" s="62" t="s">
        <v>3928</v>
      </c>
    </row>
    <row r="307" spans="1:23" x14ac:dyDescent="0.25">
      <c r="A307" s="9" t="s">
        <v>801</v>
      </c>
      <c r="B307" s="9" t="s">
        <v>1308</v>
      </c>
      <c r="C307" s="1" t="s">
        <v>1309</v>
      </c>
      <c r="D307" s="3" t="s">
        <v>195</v>
      </c>
      <c r="E307" s="1" t="s">
        <v>71</v>
      </c>
      <c r="F307" s="4" t="s">
        <v>1288</v>
      </c>
      <c r="G307" s="3" t="s">
        <v>34</v>
      </c>
      <c r="H307" s="9" t="s">
        <v>35</v>
      </c>
      <c r="I307" s="9" t="s">
        <v>84</v>
      </c>
      <c r="J307" s="34">
        <v>38744</v>
      </c>
      <c r="K307" s="34">
        <v>40570</v>
      </c>
      <c r="L307" s="342" t="s">
        <v>44</v>
      </c>
      <c r="M307" s="4">
        <v>2011</v>
      </c>
      <c r="N307" s="2">
        <v>2006</v>
      </c>
      <c r="O307" s="9" t="s">
        <v>38</v>
      </c>
      <c r="P307" s="82" t="s">
        <v>64</v>
      </c>
      <c r="Q307" s="90" t="s">
        <v>2294</v>
      </c>
      <c r="R307" s="9" t="s">
        <v>1310</v>
      </c>
      <c r="S307" s="9" t="s">
        <v>1311</v>
      </c>
      <c r="T307" s="4" t="s">
        <v>69</v>
      </c>
      <c r="U307" s="13" t="s">
        <v>2204</v>
      </c>
      <c r="V307" s="10" t="s">
        <v>1314</v>
      </c>
      <c r="W307" s="62" t="s">
        <v>3928</v>
      </c>
    </row>
    <row r="308" spans="1:23" x14ac:dyDescent="0.25">
      <c r="A308" s="9" t="s">
        <v>802</v>
      </c>
      <c r="B308" s="9" t="s">
        <v>1308</v>
      </c>
      <c r="C308" s="1" t="s">
        <v>1309</v>
      </c>
      <c r="D308" s="3" t="s">
        <v>195</v>
      </c>
      <c r="E308" s="1" t="s">
        <v>71</v>
      </c>
      <c r="F308" s="4" t="s">
        <v>1288</v>
      </c>
      <c r="G308" s="3" t="s">
        <v>34</v>
      </c>
      <c r="H308" s="9" t="s">
        <v>50</v>
      </c>
      <c r="I308" s="9" t="s">
        <v>84</v>
      </c>
      <c r="J308" s="34">
        <v>41974</v>
      </c>
      <c r="K308" s="34">
        <v>43800</v>
      </c>
      <c r="L308" s="272" t="s">
        <v>40</v>
      </c>
      <c r="M308" s="4">
        <v>2019</v>
      </c>
      <c r="N308" s="2">
        <v>2014</v>
      </c>
      <c r="O308" s="9" t="s">
        <v>38</v>
      </c>
      <c r="P308" s="323" t="s">
        <v>177</v>
      </c>
      <c r="Q308" s="90" t="s">
        <v>2293</v>
      </c>
      <c r="R308" s="9" t="s">
        <v>1312</v>
      </c>
      <c r="S308" s="9" t="s">
        <v>1313</v>
      </c>
      <c r="T308" s="4" t="s">
        <v>69</v>
      </c>
      <c r="U308" s="13" t="s">
        <v>2204</v>
      </c>
      <c r="V308" s="10" t="s">
        <v>1314</v>
      </c>
      <c r="W308" s="62" t="s">
        <v>3928</v>
      </c>
    </row>
    <row r="309" spans="1:23" x14ac:dyDescent="0.25">
      <c r="A309" s="9" t="s">
        <v>803</v>
      </c>
      <c r="B309" s="9" t="s">
        <v>1315</v>
      </c>
      <c r="C309" s="1" t="s">
        <v>1316</v>
      </c>
      <c r="D309" s="20" t="s">
        <v>195</v>
      </c>
      <c r="E309" s="1" t="s">
        <v>71</v>
      </c>
      <c r="F309" s="4" t="s">
        <v>1288</v>
      </c>
      <c r="G309" s="3" t="s">
        <v>34</v>
      </c>
      <c r="H309" s="13" t="s">
        <v>35</v>
      </c>
      <c r="I309" s="13" t="s">
        <v>36</v>
      </c>
      <c r="J309" s="34">
        <v>35713</v>
      </c>
      <c r="K309" s="17" t="s">
        <v>39</v>
      </c>
      <c r="L309" s="272" t="s">
        <v>40</v>
      </c>
      <c r="M309" s="17" t="s">
        <v>39</v>
      </c>
      <c r="N309" s="2">
        <v>1997</v>
      </c>
      <c r="O309" s="2" t="s">
        <v>38</v>
      </c>
      <c r="P309" s="80" t="s">
        <v>41</v>
      </c>
      <c r="Q309" s="88" t="s">
        <v>2291</v>
      </c>
      <c r="R309" s="9" t="s">
        <v>36</v>
      </c>
      <c r="S309" s="65"/>
      <c r="T309" s="22" t="s">
        <v>37</v>
      </c>
      <c r="U309" s="22" t="s">
        <v>37</v>
      </c>
      <c r="V309" s="44" t="s">
        <v>1317</v>
      </c>
      <c r="W309" s="62" t="s">
        <v>3928</v>
      </c>
    </row>
    <row r="310" spans="1:23" x14ac:dyDescent="0.25">
      <c r="A310" s="9" t="s">
        <v>805</v>
      </c>
      <c r="B310" s="9" t="s">
        <v>1318</v>
      </c>
      <c r="C310" s="1" t="s">
        <v>1319</v>
      </c>
      <c r="D310" s="20" t="s">
        <v>195</v>
      </c>
      <c r="E310" s="1" t="s">
        <v>71</v>
      </c>
      <c r="F310" s="4" t="s">
        <v>1288</v>
      </c>
      <c r="G310" s="3" t="s">
        <v>34</v>
      </c>
      <c r="H310" s="11" t="s">
        <v>50</v>
      </c>
      <c r="I310" s="9" t="s">
        <v>36</v>
      </c>
      <c r="J310" s="34">
        <v>40343</v>
      </c>
      <c r="K310" s="16">
        <v>41074</v>
      </c>
      <c r="L310" s="342" t="s">
        <v>44</v>
      </c>
      <c r="M310" s="4">
        <v>2012</v>
      </c>
      <c r="N310" s="2">
        <v>2010</v>
      </c>
      <c r="O310" s="9" t="s">
        <v>38</v>
      </c>
      <c r="P310" s="84" t="s">
        <v>63</v>
      </c>
      <c r="Q310" s="90" t="s">
        <v>2296</v>
      </c>
      <c r="R310" s="25" t="s">
        <v>1320</v>
      </c>
      <c r="S310" s="9"/>
      <c r="T310" s="22" t="s">
        <v>37</v>
      </c>
      <c r="U310" s="2" t="s">
        <v>37</v>
      </c>
      <c r="V310" s="49" t="s">
        <v>1322</v>
      </c>
      <c r="W310" s="62" t="s">
        <v>3928</v>
      </c>
    </row>
    <row r="311" spans="1:23" x14ac:dyDescent="0.25">
      <c r="A311" s="25" t="s">
        <v>804</v>
      </c>
      <c r="B311" s="9" t="s">
        <v>1318</v>
      </c>
      <c r="C311" s="1" t="s">
        <v>1319</v>
      </c>
      <c r="D311" s="20" t="s">
        <v>195</v>
      </c>
      <c r="E311" s="1" t="s">
        <v>71</v>
      </c>
      <c r="F311" s="4" t="s">
        <v>1288</v>
      </c>
      <c r="G311" s="3" t="s">
        <v>34</v>
      </c>
      <c r="H311" s="9" t="s">
        <v>50</v>
      </c>
      <c r="I311" s="9" t="s">
        <v>84</v>
      </c>
      <c r="J311" s="34">
        <v>41660</v>
      </c>
      <c r="K311" s="34">
        <v>42390</v>
      </c>
      <c r="L311" s="342" t="s">
        <v>44</v>
      </c>
      <c r="M311" s="4">
        <v>2016</v>
      </c>
      <c r="N311" s="2">
        <v>2014</v>
      </c>
      <c r="O311" s="9" t="s">
        <v>38</v>
      </c>
      <c r="P311" s="323" t="s">
        <v>177</v>
      </c>
      <c r="Q311" s="90" t="s">
        <v>2293</v>
      </c>
      <c r="R311" s="9" t="s">
        <v>1321</v>
      </c>
      <c r="S311" s="9"/>
      <c r="T311" s="4" t="s">
        <v>69</v>
      </c>
      <c r="U311" s="13" t="s">
        <v>2204</v>
      </c>
      <c r="V311" s="49" t="s">
        <v>1322</v>
      </c>
      <c r="W311" s="62" t="s">
        <v>3928</v>
      </c>
    </row>
    <row r="312" spans="1:23" x14ac:dyDescent="0.25">
      <c r="A312" s="2" t="s">
        <v>806</v>
      </c>
      <c r="B312" s="2" t="s">
        <v>1323</v>
      </c>
      <c r="C312" s="1" t="s">
        <v>1325</v>
      </c>
      <c r="D312" s="20" t="s">
        <v>195</v>
      </c>
      <c r="E312" s="1" t="s">
        <v>71</v>
      </c>
      <c r="F312" s="4" t="s">
        <v>1288</v>
      </c>
      <c r="G312" s="3" t="s">
        <v>34</v>
      </c>
      <c r="H312" s="11" t="s">
        <v>50</v>
      </c>
      <c r="I312" s="2" t="s">
        <v>36</v>
      </c>
      <c r="J312" s="16">
        <v>40664</v>
      </c>
      <c r="K312" s="16">
        <v>41030</v>
      </c>
      <c r="L312" s="342" t="s">
        <v>44</v>
      </c>
      <c r="M312" s="4">
        <v>2012</v>
      </c>
      <c r="N312" s="2">
        <v>2011</v>
      </c>
      <c r="O312" s="2" t="s">
        <v>4072</v>
      </c>
      <c r="P312" s="308" t="s">
        <v>2203</v>
      </c>
      <c r="Q312" s="88" t="s">
        <v>2290</v>
      </c>
      <c r="R312" s="2" t="s">
        <v>1327</v>
      </c>
      <c r="S312" s="2" t="s">
        <v>1328</v>
      </c>
      <c r="T312" s="22" t="s">
        <v>37</v>
      </c>
      <c r="U312" s="22" t="s">
        <v>3926</v>
      </c>
      <c r="V312" s="45" t="s">
        <v>1331</v>
      </c>
      <c r="W312" s="62" t="s">
        <v>3928</v>
      </c>
    </row>
    <row r="313" spans="1:23" x14ac:dyDescent="0.25">
      <c r="A313" s="2" t="s">
        <v>807</v>
      </c>
      <c r="B313" s="2" t="s">
        <v>1323</v>
      </c>
      <c r="C313" s="1" t="s">
        <v>1325</v>
      </c>
      <c r="D313" s="20" t="s">
        <v>195</v>
      </c>
      <c r="E313" s="1" t="s">
        <v>71</v>
      </c>
      <c r="F313" s="4" t="s">
        <v>1288</v>
      </c>
      <c r="G313" s="3" t="s">
        <v>34</v>
      </c>
      <c r="H313" s="11" t="s">
        <v>50</v>
      </c>
      <c r="I313" s="2" t="s">
        <v>36</v>
      </c>
      <c r="J313" s="16">
        <v>40664</v>
      </c>
      <c r="K313" s="16">
        <v>41395</v>
      </c>
      <c r="L313" s="342" t="s">
        <v>44</v>
      </c>
      <c r="M313" s="4">
        <v>2013</v>
      </c>
      <c r="N313" s="2">
        <v>2011</v>
      </c>
      <c r="O313" s="25" t="s">
        <v>45</v>
      </c>
      <c r="P313" s="308" t="s">
        <v>2203</v>
      </c>
      <c r="Q313" s="88" t="s">
        <v>2290</v>
      </c>
      <c r="R313" s="2" t="s">
        <v>36</v>
      </c>
      <c r="S313" s="2" t="s">
        <v>1329</v>
      </c>
      <c r="T313" s="22" t="s">
        <v>91</v>
      </c>
      <c r="U313" s="22" t="s">
        <v>91</v>
      </c>
      <c r="V313" s="45" t="s">
        <v>1331</v>
      </c>
      <c r="W313" s="62" t="s">
        <v>3928</v>
      </c>
    </row>
    <row r="314" spans="1:23" x14ac:dyDescent="0.25">
      <c r="A314" s="2" t="s">
        <v>808</v>
      </c>
      <c r="B314" s="22" t="s">
        <v>1324</v>
      </c>
      <c r="C314" s="1" t="s">
        <v>1326</v>
      </c>
      <c r="D314" s="20" t="s">
        <v>195</v>
      </c>
      <c r="E314" s="1" t="s">
        <v>71</v>
      </c>
      <c r="F314" s="4" t="s">
        <v>1288</v>
      </c>
      <c r="G314" s="3" t="s">
        <v>34</v>
      </c>
      <c r="H314" s="11" t="s">
        <v>50</v>
      </c>
      <c r="I314" s="20" t="s">
        <v>36</v>
      </c>
      <c r="J314" s="34">
        <v>40746</v>
      </c>
      <c r="K314" s="16">
        <v>41842</v>
      </c>
      <c r="L314" s="342" t="s">
        <v>44</v>
      </c>
      <c r="M314" s="4">
        <v>2014</v>
      </c>
      <c r="N314" s="2">
        <v>2011</v>
      </c>
      <c r="O314" s="25" t="s">
        <v>45</v>
      </c>
      <c r="P314" s="308" t="s">
        <v>2203</v>
      </c>
      <c r="Q314" s="88" t="s">
        <v>2290</v>
      </c>
      <c r="R314" s="21" t="s">
        <v>1330</v>
      </c>
      <c r="S314" s="21"/>
      <c r="T314" s="22" t="s">
        <v>91</v>
      </c>
      <c r="U314" s="22" t="s">
        <v>91</v>
      </c>
      <c r="V314" s="10" t="s">
        <v>1332</v>
      </c>
      <c r="W314" s="62" t="s">
        <v>3928</v>
      </c>
    </row>
    <row r="315" spans="1:23" x14ac:dyDescent="0.25">
      <c r="A315" s="9" t="s">
        <v>809</v>
      </c>
      <c r="B315" s="9" t="s">
        <v>1333</v>
      </c>
      <c r="C315" s="1" t="s">
        <v>1335</v>
      </c>
      <c r="D315" s="20" t="s">
        <v>195</v>
      </c>
      <c r="E315" s="1" t="s">
        <v>71</v>
      </c>
      <c r="F315" s="4" t="s">
        <v>1288</v>
      </c>
      <c r="G315" s="3" t="s">
        <v>34</v>
      </c>
      <c r="H315" s="11" t="s">
        <v>50</v>
      </c>
      <c r="I315" s="9" t="s">
        <v>84</v>
      </c>
      <c r="J315" s="34">
        <v>37826</v>
      </c>
      <c r="K315" s="16">
        <v>41479</v>
      </c>
      <c r="L315" s="342" t="s">
        <v>44</v>
      </c>
      <c r="M315" s="4">
        <v>2013</v>
      </c>
      <c r="N315" s="2">
        <v>2003</v>
      </c>
      <c r="O315" s="25" t="s">
        <v>45</v>
      </c>
      <c r="P315" s="84" t="s">
        <v>63</v>
      </c>
      <c r="Q315" s="90" t="s">
        <v>2296</v>
      </c>
      <c r="R315" s="25" t="s">
        <v>398</v>
      </c>
      <c r="S315" s="9"/>
      <c r="T315" s="21" t="s">
        <v>140</v>
      </c>
      <c r="U315" s="21" t="s">
        <v>140</v>
      </c>
      <c r="V315" s="44" t="s">
        <v>1337</v>
      </c>
      <c r="W315" s="62" t="s">
        <v>3928</v>
      </c>
    </row>
    <row r="316" spans="1:23" x14ac:dyDescent="0.25">
      <c r="A316" s="9" t="s">
        <v>810</v>
      </c>
      <c r="B316" s="9" t="s">
        <v>1334</v>
      </c>
      <c r="C316" s="1" t="s">
        <v>1335</v>
      </c>
      <c r="D316" s="20" t="s">
        <v>195</v>
      </c>
      <c r="E316" s="1" t="s">
        <v>71</v>
      </c>
      <c r="F316" s="4" t="s">
        <v>1288</v>
      </c>
      <c r="G316" s="3" t="s">
        <v>34</v>
      </c>
      <c r="H316" s="11" t="s">
        <v>50</v>
      </c>
      <c r="I316" s="9" t="s">
        <v>36</v>
      </c>
      <c r="J316" s="34">
        <v>40099</v>
      </c>
      <c r="K316" s="16">
        <v>43751</v>
      </c>
      <c r="L316" s="272" t="s">
        <v>40</v>
      </c>
      <c r="M316" s="4">
        <v>2019</v>
      </c>
      <c r="N316" s="2">
        <v>2009</v>
      </c>
      <c r="O316" s="25" t="s">
        <v>45</v>
      </c>
      <c r="P316" s="80" t="s">
        <v>41</v>
      </c>
      <c r="Q316" s="88" t="s">
        <v>2291</v>
      </c>
      <c r="R316" s="25" t="s">
        <v>1336</v>
      </c>
      <c r="S316" s="9"/>
      <c r="T316" s="13" t="s">
        <v>491</v>
      </c>
      <c r="U316" s="22" t="s">
        <v>37</v>
      </c>
      <c r="V316" s="44" t="s">
        <v>1337</v>
      </c>
      <c r="W316" s="52" t="s">
        <v>3928</v>
      </c>
    </row>
    <row r="317" spans="1:23" x14ac:dyDescent="0.25">
      <c r="A317" s="2" t="s">
        <v>811</v>
      </c>
      <c r="B317" s="2" t="s">
        <v>1338</v>
      </c>
      <c r="C317" s="1" t="s">
        <v>1343</v>
      </c>
      <c r="D317" s="20" t="s">
        <v>32</v>
      </c>
      <c r="E317" s="1" t="s">
        <v>71</v>
      </c>
      <c r="F317" s="4" t="s">
        <v>1288</v>
      </c>
      <c r="G317" s="3" t="s">
        <v>34</v>
      </c>
      <c r="H317" s="9" t="s">
        <v>35</v>
      </c>
      <c r="I317" s="2" t="s">
        <v>36</v>
      </c>
      <c r="J317" s="16">
        <v>40668</v>
      </c>
      <c r="K317" s="17" t="s">
        <v>39</v>
      </c>
      <c r="L317" s="272" t="s">
        <v>40</v>
      </c>
      <c r="M317" s="4" t="s">
        <v>39</v>
      </c>
      <c r="N317" s="2">
        <v>2011</v>
      </c>
      <c r="O317" s="2" t="s">
        <v>38</v>
      </c>
      <c r="P317" s="80" t="s">
        <v>41</v>
      </c>
      <c r="Q317" s="88" t="s">
        <v>2291</v>
      </c>
      <c r="R317" s="2" t="s">
        <v>36</v>
      </c>
      <c r="S317" s="2"/>
      <c r="T317" s="21" t="s">
        <v>140</v>
      </c>
      <c r="U317" s="21" t="s">
        <v>140</v>
      </c>
      <c r="V317" s="45" t="s">
        <v>1353</v>
      </c>
      <c r="W317" s="62" t="s">
        <v>3928</v>
      </c>
    </row>
    <row r="318" spans="1:23" x14ac:dyDescent="0.25">
      <c r="A318" s="9" t="s">
        <v>812</v>
      </c>
      <c r="B318" s="9" t="s">
        <v>1339</v>
      </c>
      <c r="C318" s="1" t="s">
        <v>1344</v>
      </c>
      <c r="D318" s="20" t="s">
        <v>32</v>
      </c>
      <c r="E318" s="1" t="s">
        <v>71</v>
      </c>
      <c r="F318" s="4" t="s">
        <v>1288</v>
      </c>
      <c r="G318" s="3" t="s">
        <v>34</v>
      </c>
      <c r="H318" s="11" t="s">
        <v>50</v>
      </c>
      <c r="I318" s="9" t="s">
        <v>36</v>
      </c>
      <c r="J318" s="34">
        <v>34820</v>
      </c>
      <c r="K318" s="16">
        <v>35551</v>
      </c>
      <c r="L318" s="342" t="s">
        <v>44</v>
      </c>
      <c r="M318" s="4">
        <v>1997</v>
      </c>
      <c r="N318" s="2">
        <v>1995</v>
      </c>
      <c r="O318" s="25" t="s">
        <v>38</v>
      </c>
      <c r="P318" s="84" t="s">
        <v>63</v>
      </c>
      <c r="Q318" s="90" t="s">
        <v>2296</v>
      </c>
      <c r="R318" s="25" t="s">
        <v>1348</v>
      </c>
      <c r="S318" s="9"/>
      <c r="T318" s="22" t="s">
        <v>37</v>
      </c>
      <c r="U318" s="22" t="s">
        <v>37</v>
      </c>
      <c r="V318" s="44" t="s">
        <v>1354</v>
      </c>
      <c r="W318" s="62" t="s">
        <v>3928</v>
      </c>
    </row>
    <row r="319" spans="1:23" x14ac:dyDescent="0.25">
      <c r="A319" s="22" t="s">
        <v>813</v>
      </c>
      <c r="B319" s="22" t="s">
        <v>1340</v>
      </c>
      <c r="C319" s="1" t="s">
        <v>1345</v>
      </c>
      <c r="D319" s="21" t="s">
        <v>195</v>
      </c>
      <c r="E319" s="1" t="s">
        <v>71</v>
      </c>
      <c r="F319" s="4" t="s">
        <v>1288</v>
      </c>
      <c r="G319" s="3" t="s">
        <v>34</v>
      </c>
      <c r="H319" s="22" t="s">
        <v>50</v>
      </c>
      <c r="I319" s="13" t="s">
        <v>36</v>
      </c>
      <c r="J319" s="17">
        <v>39437</v>
      </c>
      <c r="K319" s="16">
        <v>44186</v>
      </c>
      <c r="L319" s="272" t="s">
        <v>40</v>
      </c>
      <c r="M319" s="4">
        <v>2020</v>
      </c>
      <c r="N319" s="2">
        <v>2007</v>
      </c>
      <c r="O319" s="13" t="s">
        <v>38</v>
      </c>
      <c r="P319" s="80" t="s">
        <v>41</v>
      </c>
      <c r="Q319" s="88" t="s">
        <v>2291</v>
      </c>
      <c r="R319" s="17" t="s">
        <v>1349</v>
      </c>
      <c r="S319" s="2"/>
      <c r="T319" s="4" t="s">
        <v>69</v>
      </c>
      <c r="U319" s="22" t="s">
        <v>3939</v>
      </c>
      <c r="V319" s="45" t="s">
        <v>1355</v>
      </c>
      <c r="W319" s="52" t="s">
        <v>3928</v>
      </c>
    </row>
    <row r="320" spans="1:23" x14ac:dyDescent="0.25">
      <c r="A320" s="13" t="s">
        <v>814</v>
      </c>
      <c r="B320" s="13" t="s">
        <v>1341</v>
      </c>
      <c r="C320" s="1" t="s">
        <v>1346</v>
      </c>
      <c r="D320" s="13" t="s">
        <v>206</v>
      </c>
      <c r="E320" s="1" t="s">
        <v>71</v>
      </c>
      <c r="F320" s="4" t="s">
        <v>1288</v>
      </c>
      <c r="G320" s="3" t="s">
        <v>34</v>
      </c>
      <c r="H320" s="11" t="s">
        <v>35</v>
      </c>
      <c r="I320" s="13" t="s">
        <v>36</v>
      </c>
      <c r="J320" s="16">
        <v>41788</v>
      </c>
      <c r="K320" s="17" t="s">
        <v>39</v>
      </c>
      <c r="L320" s="272" t="s">
        <v>40</v>
      </c>
      <c r="M320" s="4" t="s">
        <v>39</v>
      </c>
      <c r="N320" s="2">
        <v>2014</v>
      </c>
      <c r="O320" s="2" t="s">
        <v>38</v>
      </c>
      <c r="P320" s="78" t="s">
        <v>2286</v>
      </c>
      <c r="Q320" s="88" t="s">
        <v>2289</v>
      </c>
      <c r="R320" s="11" t="s">
        <v>1350</v>
      </c>
      <c r="S320" s="11" t="s">
        <v>1351</v>
      </c>
      <c r="T320" s="22" t="s">
        <v>98</v>
      </c>
      <c r="U320" s="22" t="s">
        <v>98</v>
      </c>
      <c r="V320" s="49" t="s">
        <v>1356</v>
      </c>
      <c r="W320" s="198" t="s">
        <v>3928</v>
      </c>
    </row>
    <row r="321" spans="1:23" x14ac:dyDescent="0.25">
      <c r="A321" s="2" t="s">
        <v>1113</v>
      </c>
      <c r="B321" s="2" t="s">
        <v>1342</v>
      </c>
      <c r="C321" s="1" t="s">
        <v>1347</v>
      </c>
      <c r="D321" s="20" t="s">
        <v>32</v>
      </c>
      <c r="E321" s="1" t="s">
        <v>71</v>
      </c>
      <c r="F321" s="4" t="s">
        <v>1288</v>
      </c>
      <c r="G321" s="3" t="s">
        <v>34</v>
      </c>
      <c r="H321" s="2" t="s">
        <v>50</v>
      </c>
      <c r="I321" s="13" t="s">
        <v>36</v>
      </c>
      <c r="J321" s="16">
        <v>43336</v>
      </c>
      <c r="K321" s="17">
        <v>45162</v>
      </c>
      <c r="L321" s="272" t="s">
        <v>40</v>
      </c>
      <c r="M321" s="4">
        <v>2023</v>
      </c>
      <c r="N321" s="2">
        <v>2018</v>
      </c>
      <c r="O321" s="2" t="s">
        <v>4071</v>
      </c>
      <c r="P321" s="81" t="s">
        <v>106</v>
      </c>
      <c r="Q321" s="4" t="s">
        <v>2292</v>
      </c>
      <c r="R321" s="2" t="s">
        <v>1352</v>
      </c>
      <c r="S321" s="2"/>
      <c r="T321" s="22" t="s">
        <v>98</v>
      </c>
      <c r="U321" s="13" t="s">
        <v>98</v>
      </c>
      <c r="V321" s="64" t="s">
        <v>1357</v>
      </c>
      <c r="W321" s="62" t="s">
        <v>3928</v>
      </c>
    </row>
    <row r="322" spans="1:23" x14ac:dyDescent="0.25">
      <c r="A322" s="11" t="s">
        <v>815</v>
      </c>
      <c r="B322" s="11" t="s">
        <v>1358</v>
      </c>
      <c r="C322" s="1" t="s">
        <v>1360</v>
      </c>
      <c r="D322" s="20" t="s">
        <v>32</v>
      </c>
      <c r="E322" s="1">
        <v>187</v>
      </c>
      <c r="F322" s="4" t="s">
        <v>1288</v>
      </c>
      <c r="G322" s="3" t="s">
        <v>34</v>
      </c>
      <c r="H322" s="11" t="s">
        <v>50</v>
      </c>
      <c r="I322" s="11" t="s">
        <v>51</v>
      </c>
      <c r="J322" s="16">
        <v>40343</v>
      </c>
      <c r="K322" s="16">
        <v>41074</v>
      </c>
      <c r="L322" s="342" t="s">
        <v>44</v>
      </c>
      <c r="M322" s="4">
        <v>2012</v>
      </c>
      <c r="N322" s="2">
        <v>2010</v>
      </c>
      <c r="O322" s="2" t="s">
        <v>38</v>
      </c>
      <c r="P322" s="323" t="s">
        <v>177</v>
      </c>
      <c r="Q322" s="90" t="s">
        <v>2293</v>
      </c>
      <c r="R322" s="11" t="s">
        <v>1361</v>
      </c>
      <c r="S322" s="11" t="s">
        <v>1362</v>
      </c>
      <c r="T322" s="4" t="s">
        <v>69</v>
      </c>
      <c r="U322" s="13" t="s">
        <v>2204</v>
      </c>
      <c r="V322" s="49" t="s">
        <v>1367</v>
      </c>
      <c r="W322" s="62" t="s">
        <v>3928</v>
      </c>
    </row>
    <row r="323" spans="1:23" x14ac:dyDescent="0.25">
      <c r="A323" s="11" t="s">
        <v>816</v>
      </c>
      <c r="B323" s="11" t="s">
        <v>1358</v>
      </c>
      <c r="C323" s="1" t="s">
        <v>1360</v>
      </c>
      <c r="D323" s="20" t="s">
        <v>32</v>
      </c>
      <c r="E323" s="1">
        <v>187</v>
      </c>
      <c r="F323" s="4" t="s">
        <v>1288</v>
      </c>
      <c r="G323" s="3" t="s">
        <v>34</v>
      </c>
      <c r="H323" s="9" t="s">
        <v>35</v>
      </c>
      <c r="I323" s="11" t="s">
        <v>36</v>
      </c>
      <c r="J323" s="16">
        <v>40898</v>
      </c>
      <c r="K323" s="16">
        <v>42725</v>
      </c>
      <c r="L323" s="342" t="s">
        <v>44</v>
      </c>
      <c r="M323" s="4">
        <v>2016</v>
      </c>
      <c r="N323" s="2">
        <v>2011</v>
      </c>
      <c r="O323" s="2" t="s">
        <v>38</v>
      </c>
      <c r="P323" s="80" t="s">
        <v>41</v>
      </c>
      <c r="Q323" s="88" t="s">
        <v>2291</v>
      </c>
      <c r="R323" s="11" t="s">
        <v>36</v>
      </c>
      <c r="S323" s="11" t="s">
        <v>1363</v>
      </c>
      <c r="T323" s="22" t="s">
        <v>131</v>
      </c>
      <c r="U323" s="22" t="s">
        <v>131</v>
      </c>
      <c r="V323" s="49" t="s">
        <v>1367</v>
      </c>
      <c r="W323" s="62" t="s">
        <v>3928</v>
      </c>
    </row>
    <row r="324" spans="1:23" x14ac:dyDescent="0.25">
      <c r="A324" s="11" t="s">
        <v>817</v>
      </c>
      <c r="B324" s="13" t="s">
        <v>1358</v>
      </c>
      <c r="C324" s="1" t="s">
        <v>1360</v>
      </c>
      <c r="D324" s="20" t="s">
        <v>32</v>
      </c>
      <c r="E324" s="1">
        <v>187</v>
      </c>
      <c r="F324" s="4" t="s">
        <v>1288</v>
      </c>
      <c r="G324" s="3" t="s">
        <v>34</v>
      </c>
      <c r="H324" s="11" t="s">
        <v>35</v>
      </c>
      <c r="I324" s="11" t="s">
        <v>2183</v>
      </c>
      <c r="J324" s="16">
        <v>42639</v>
      </c>
      <c r="K324" s="16">
        <v>44100</v>
      </c>
      <c r="L324" s="272" t="s">
        <v>40</v>
      </c>
      <c r="M324" s="4">
        <v>2020</v>
      </c>
      <c r="N324" s="2">
        <v>2016</v>
      </c>
      <c r="O324" s="2" t="s">
        <v>38</v>
      </c>
      <c r="P324" s="80" t="s">
        <v>41</v>
      </c>
      <c r="Q324" s="88" t="s">
        <v>2291</v>
      </c>
      <c r="R324" s="2" t="s">
        <v>1364</v>
      </c>
      <c r="S324" s="2"/>
      <c r="T324" s="4" t="s">
        <v>69</v>
      </c>
      <c r="U324" s="13" t="s">
        <v>2204</v>
      </c>
      <c r="V324" s="49" t="s">
        <v>1367</v>
      </c>
      <c r="W324" s="62" t="s">
        <v>3928</v>
      </c>
    </row>
    <row r="325" spans="1:23" x14ac:dyDescent="0.25">
      <c r="A325" s="11" t="s">
        <v>1119</v>
      </c>
      <c r="B325" s="13" t="s">
        <v>1358</v>
      </c>
      <c r="C325" s="1" t="s">
        <v>1360</v>
      </c>
      <c r="D325" s="20" t="s">
        <v>32</v>
      </c>
      <c r="E325" s="1">
        <v>187</v>
      </c>
      <c r="F325" s="4" t="s">
        <v>1288</v>
      </c>
      <c r="G325" s="3" t="s">
        <v>34</v>
      </c>
      <c r="H325" s="11" t="s">
        <v>50</v>
      </c>
      <c r="I325" s="11" t="s">
        <v>2183</v>
      </c>
      <c r="J325" s="16">
        <v>42647</v>
      </c>
      <c r="K325" s="16">
        <v>44108</v>
      </c>
      <c r="L325" s="272" t="s">
        <v>40</v>
      </c>
      <c r="M325" s="4">
        <v>2020</v>
      </c>
      <c r="N325" s="2">
        <v>2016</v>
      </c>
      <c r="O325" s="2" t="s">
        <v>38</v>
      </c>
      <c r="P325" s="82" t="s">
        <v>64</v>
      </c>
      <c r="Q325" s="90" t="s">
        <v>2294</v>
      </c>
      <c r="R325" s="2" t="s">
        <v>1365</v>
      </c>
      <c r="S325" s="2"/>
      <c r="T325" s="4" t="s">
        <v>69</v>
      </c>
      <c r="U325" s="13" t="s">
        <v>2204</v>
      </c>
      <c r="V325" s="49" t="s">
        <v>1367</v>
      </c>
      <c r="W325" s="62" t="s">
        <v>3928</v>
      </c>
    </row>
    <row r="326" spans="1:23" x14ac:dyDescent="0.25">
      <c r="A326" s="11" t="s">
        <v>818</v>
      </c>
      <c r="B326" s="22" t="s">
        <v>1359</v>
      </c>
      <c r="C326" s="1" t="s">
        <v>1360</v>
      </c>
      <c r="D326" s="20" t="s">
        <v>32</v>
      </c>
      <c r="E326" s="1">
        <v>187</v>
      </c>
      <c r="F326" s="4" t="s">
        <v>1288</v>
      </c>
      <c r="G326" s="3" t="s">
        <v>34</v>
      </c>
      <c r="H326" s="11" t="s">
        <v>50</v>
      </c>
      <c r="I326" s="11" t="s">
        <v>2183</v>
      </c>
      <c r="J326" s="16">
        <v>43446</v>
      </c>
      <c r="K326" s="17">
        <v>44907</v>
      </c>
      <c r="L326" s="272" t="s">
        <v>40</v>
      </c>
      <c r="M326" s="4">
        <v>2022</v>
      </c>
      <c r="N326" s="2">
        <v>2018</v>
      </c>
      <c r="O326" s="2" t="s">
        <v>38</v>
      </c>
      <c r="P326" s="323" t="s">
        <v>177</v>
      </c>
      <c r="Q326" s="90" t="s">
        <v>2293</v>
      </c>
      <c r="R326" s="2" t="s">
        <v>1366</v>
      </c>
      <c r="S326" s="2"/>
      <c r="T326" s="4" t="s">
        <v>69</v>
      </c>
      <c r="U326" s="13" t="s">
        <v>2204</v>
      </c>
      <c r="V326" s="49" t="s">
        <v>1367</v>
      </c>
      <c r="W326" s="10" t="s">
        <v>3928</v>
      </c>
    </row>
    <row r="327" spans="1:23" x14ac:dyDescent="0.25">
      <c r="A327" s="11" t="s">
        <v>819</v>
      </c>
      <c r="B327" s="11" t="s">
        <v>1368</v>
      </c>
      <c r="C327" s="1" t="s">
        <v>1371</v>
      </c>
      <c r="D327" s="20" t="s">
        <v>32</v>
      </c>
      <c r="E327" s="1">
        <v>317</v>
      </c>
      <c r="F327" s="4" t="s">
        <v>1288</v>
      </c>
      <c r="G327" s="3" t="s">
        <v>34</v>
      </c>
      <c r="H327" s="9" t="s">
        <v>35</v>
      </c>
      <c r="I327" s="11" t="s">
        <v>36</v>
      </c>
      <c r="J327" s="16">
        <v>38274</v>
      </c>
      <c r="K327" s="17" t="s">
        <v>39</v>
      </c>
      <c r="L327" s="272" t="s">
        <v>40</v>
      </c>
      <c r="M327" s="17" t="s">
        <v>39</v>
      </c>
      <c r="N327" s="2">
        <v>2004</v>
      </c>
      <c r="O327" s="11" t="s">
        <v>38</v>
      </c>
      <c r="P327" s="80" t="s">
        <v>41</v>
      </c>
      <c r="Q327" s="88" t="s">
        <v>2291</v>
      </c>
      <c r="R327" s="11" t="s">
        <v>36</v>
      </c>
      <c r="S327" s="11"/>
      <c r="T327" s="22" t="s">
        <v>37</v>
      </c>
      <c r="U327" s="22" t="s">
        <v>37</v>
      </c>
      <c r="V327" s="49" t="s">
        <v>1376</v>
      </c>
      <c r="W327" s="62" t="s">
        <v>3928</v>
      </c>
    </row>
    <row r="328" spans="1:23" x14ac:dyDescent="0.25">
      <c r="A328" s="2" t="s">
        <v>820</v>
      </c>
      <c r="B328" s="2" t="s">
        <v>1369</v>
      </c>
      <c r="C328" s="1" t="s">
        <v>1372</v>
      </c>
      <c r="D328" s="20" t="s">
        <v>32</v>
      </c>
      <c r="E328" s="1" t="s">
        <v>71</v>
      </c>
      <c r="F328" s="4" t="s">
        <v>1288</v>
      </c>
      <c r="G328" s="3" t="s">
        <v>34</v>
      </c>
      <c r="H328" s="9" t="s">
        <v>35</v>
      </c>
      <c r="I328" s="2" t="s">
        <v>36</v>
      </c>
      <c r="J328" s="16">
        <v>39209</v>
      </c>
      <c r="K328" s="17" t="s">
        <v>39</v>
      </c>
      <c r="L328" s="272" t="s">
        <v>40</v>
      </c>
      <c r="M328" s="17" t="s">
        <v>39</v>
      </c>
      <c r="N328" s="2">
        <v>2007</v>
      </c>
      <c r="O328" s="2" t="s">
        <v>38</v>
      </c>
      <c r="P328" s="80" t="s">
        <v>41</v>
      </c>
      <c r="Q328" s="88" t="s">
        <v>2291</v>
      </c>
      <c r="R328" s="2" t="s">
        <v>36</v>
      </c>
      <c r="S328" s="2"/>
      <c r="T328" s="22" t="s">
        <v>37</v>
      </c>
      <c r="U328" s="22" t="s">
        <v>37</v>
      </c>
      <c r="V328" s="45" t="s">
        <v>1377</v>
      </c>
      <c r="W328" s="62" t="s">
        <v>3928</v>
      </c>
    </row>
    <row r="329" spans="1:23" x14ac:dyDescent="0.25">
      <c r="A329" s="22" t="s">
        <v>821</v>
      </c>
      <c r="B329" s="11" t="s">
        <v>1370</v>
      </c>
      <c r="C329" s="1" t="s">
        <v>1373</v>
      </c>
      <c r="D329" s="20" t="s">
        <v>32</v>
      </c>
      <c r="E329" s="1">
        <v>233</v>
      </c>
      <c r="F329" s="4" t="s">
        <v>1288</v>
      </c>
      <c r="G329" s="3" t="s">
        <v>34</v>
      </c>
      <c r="H329" s="11" t="s">
        <v>35</v>
      </c>
      <c r="I329" s="11" t="s">
        <v>51</v>
      </c>
      <c r="J329" s="16">
        <v>42661</v>
      </c>
      <c r="K329" s="17" t="s">
        <v>39</v>
      </c>
      <c r="L329" s="272" t="s">
        <v>40</v>
      </c>
      <c r="M329" s="17" t="s">
        <v>39</v>
      </c>
      <c r="N329" s="2">
        <v>2016</v>
      </c>
      <c r="O329" s="11" t="s">
        <v>38</v>
      </c>
      <c r="P329" s="80" t="s">
        <v>41</v>
      </c>
      <c r="Q329" s="88" t="s">
        <v>2291</v>
      </c>
      <c r="R329" s="11" t="s">
        <v>1374</v>
      </c>
      <c r="S329" s="11"/>
      <c r="T329" s="22" t="s">
        <v>91</v>
      </c>
      <c r="U329" s="22" t="s">
        <v>91</v>
      </c>
      <c r="V329" s="45" t="s">
        <v>1378</v>
      </c>
      <c r="W329" s="62" t="s">
        <v>3928</v>
      </c>
    </row>
    <row r="330" spans="1:23" x14ac:dyDescent="0.25">
      <c r="A330" s="2" t="s">
        <v>822</v>
      </c>
      <c r="B330" s="11" t="s">
        <v>1370</v>
      </c>
      <c r="C330" s="1" t="s">
        <v>1373</v>
      </c>
      <c r="D330" s="20" t="s">
        <v>32</v>
      </c>
      <c r="E330" s="1">
        <v>233</v>
      </c>
      <c r="F330" s="4" t="s">
        <v>1288</v>
      </c>
      <c r="G330" s="3" t="s">
        <v>34</v>
      </c>
      <c r="H330" s="11" t="s">
        <v>50</v>
      </c>
      <c r="I330" s="13" t="s">
        <v>51</v>
      </c>
      <c r="J330" s="16">
        <v>42662</v>
      </c>
      <c r="K330" s="54">
        <v>42671</v>
      </c>
      <c r="L330" s="342" t="s">
        <v>44</v>
      </c>
      <c r="M330" s="4">
        <v>2016</v>
      </c>
      <c r="N330" s="2">
        <v>2016</v>
      </c>
      <c r="O330" s="11" t="s">
        <v>38</v>
      </c>
      <c r="P330" s="84" t="s">
        <v>63</v>
      </c>
      <c r="Q330" s="90" t="s">
        <v>2296</v>
      </c>
      <c r="R330" s="2" t="s">
        <v>1375</v>
      </c>
      <c r="S330" s="2"/>
      <c r="T330" s="22" t="s">
        <v>91</v>
      </c>
      <c r="U330" s="22" t="s">
        <v>91</v>
      </c>
      <c r="V330" s="45" t="s">
        <v>1378</v>
      </c>
      <c r="W330" s="62" t="s">
        <v>3928</v>
      </c>
    </row>
    <row r="331" spans="1:23" x14ac:dyDescent="0.25">
      <c r="A331" s="2" t="s">
        <v>824</v>
      </c>
      <c r="B331" s="2" t="s">
        <v>1379</v>
      </c>
      <c r="C331" s="1" t="s">
        <v>1380</v>
      </c>
      <c r="D331" s="20" t="s">
        <v>32</v>
      </c>
      <c r="E331" s="1" t="s">
        <v>637</v>
      </c>
      <c r="F331" s="4" t="s">
        <v>1288</v>
      </c>
      <c r="G331" s="3" t="s">
        <v>34</v>
      </c>
      <c r="H331" s="9" t="s">
        <v>35</v>
      </c>
      <c r="I331" s="2" t="s">
        <v>36</v>
      </c>
      <c r="J331" s="16">
        <v>38175</v>
      </c>
      <c r="K331" s="17" t="s">
        <v>39</v>
      </c>
      <c r="L331" s="272" t="s">
        <v>40</v>
      </c>
      <c r="M331" s="17" t="s">
        <v>39</v>
      </c>
      <c r="N331" s="2">
        <v>2004</v>
      </c>
      <c r="O331" s="21" t="s">
        <v>38</v>
      </c>
      <c r="P331" s="80" t="s">
        <v>41</v>
      </c>
      <c r="Q331" s="88" t="s">
        <v>2291</v>
      </c>
      <c r="R331" s="9" t="s">
        <v>651</v>
      </c>
      <c r="S331" s="9"/>
      <c r="T331" s="4" t="s">
        <v>69</v>
      </c>
      <c r="U331" s="13" t="s">
        <v>2204</v>
      </c>
      <c r="V331" s="44" t="s">
        <v>1382</v>
      </c>
      <c r="W331" s="62" t="s">
        <v>3928</v>
      </c>
    </row>
    <row r="332" spans="1:23" x14ac:dyDescent="0.25">
      <c r="A332" s="9" t="s">
        <v>825</v>
      </c>
      <c r="B332" s="9" t="s">
        <v>1379</v>
      </c>
      <c r="C332" s="1" t="s">
        <v>1380</v>
      </c>
      <c r="D332" s="20" t="s">
        <v>32</v>
      </c>
      <c r="E332" s="1" t="s">
        <v>637</v>
      </c>
      <c r="F332" s="4" t="s">
        <v>1288</v>
      </c>
      <c r="G332" s="3" t="s">
        <v>34</v>
      </c>
      <c r="H332" s="9" t="s">
        <v>35</v>
      </c>
      <c r="I332" s="9" t="s">
        <v>36</v>
      </c>
      <c r="J332" s="34">
        <v>39780</v>
      </c>
      <c r="K332" s="34">
        <v>40875</v>
      </c>
      <c r="L332" s="342" t="s">
        <v>44</v>
      </c>
      <c r="M332" s="4">
        <v>2011</v>
      </c>
      <c r="N332" s="2">
        <v>2008</v>
      </c>
      <c r="O332" s="2" t="s">
        <v>38</v>
      </c>
      <c r="P332" s="80" t="s">
        <v>41</v>
      </c>
      <c r="Q332" s="88" t="s">
        <v>2291</v>
      </c>
      <c r="R332" s="2" t="s">
        <v>3879</v>
      </c>
      <c r="S332" s="2"/>
      <c r="T332" s="21" t="s">
        <v>3886</v>
      </c>
      <c r="U332" s="2" t="s">
        <v>267</v>
      </c>
      <c r="V332" s="44" t="s">
        <v>1382</v>
      </c>
      <c r="W332" s="62" t="s">
        <v>3928</v>
      </c>
    </row>
    <row r="333" spans="1:23" x14ac:dyDescent="0.25">
      <c r="A333" s="2" t="s">
        <v>826</v>
      </c>
      <c r="B333" s="2" t="s">
        <v>1379</v>
      </c>
      <c r="C333" s="1" t="s">
        <v>1380</v>
      </c>
      <c r="D333" s="20" t="s">
        <v>32</v>
      </c>
      <c r="E333" s="1" t="s">
        <v>637</v>
      </c>
      <c r="F333" s="4" t="s">
        <v>1288</v>
      </c>
      <c r="G333" s="3" t="s">
        <v>34</v>
      </c>
      <c r="H333" s="11" t="s">
        <v>50</v>
      </c>
      <c r="I333" s="2" t="s">
        <v>51</v>
      </c>
      <c r="J333" s="16">
        <v>40051</v>
      </c>
      <c r="K333" s="16">
        <v>41147</v>
      </c>
      <c r="L333" s="342" t="s">
        <v>44</v>
      </c>
      <c r="M333" s="4">
        <v>2012</v>
      </c>
      <c r="N333" s="2">
        <v>2009</v>
      </c>
      <c r="O333" s="2" t="s">
        <v>38</v>
      </c>
      <c r="P333" s="82" t="s">
        <v>64</v>
      </c>
      <c r="Q333" s="90" t="s">
        <v>2294</v>
      </c>
      <c r="R333" s="2" t="s">
        <v>36</v>
      </c>
      <c r="S333" s="2"/>
      <c r="T333" s="22" t="s">
        <v>37</v>
      </c>
      <c r="U333" s="22" t="s">
        <v>37</v>
      </c>
      <c r="V333" s="44" t="s">
        <v>1382</v>
      </c>
      <c r="W333" s="62" t="s">
        <v>3928</v>
      </c>
    </row>
    <row r="334" spans="1:23" x14ac:dyDescent="0.25">
      <c r="A334" s="21" t="s">
        <v>823</v>
      </c>
      <c r="B334" s="21" t="s">
        <v>1379</v>
      </c>
      <c r="C334" s="1" t="s">
        <v>1380</v>
      </c>
      <c r="D334" s="20" t="s">
        <v>32</v>
      </c>
      <c r="E334" s="1" t="s">
        <v>637</v>
      </c>
      <c r="F334" s="4" t="s">
        <v>1288</v>
      </c>
      <c r="G334" s="3" t="s">
        <v>34</v>
      </c>
      <c r="H334" s="9" t="s">
        <v>50</v>
      </c>
      <c r="I334" s="25" t="s">
        <v>51</v>
      </c>
      <c r="J334" s="34">
        <v>41741</v>
      </c>
      <c r="K334" s="18" t="s">
        <v>39</v>
      </c>
      <c r="L334" s="272" t="s">
        <v>40</v>
      </c>
      <c r="M334" s="4" t="s">
        <v>39</v>
      </c>
      <c r="N334" s="2">
        <v>2014</v>
      </c>
      <c r="O334" s="25" t="s">
        <v>45</v>
      </c>
      <c r="P334" s="82" t="s">
        <v>64</v>
      </c>
      <c r="Q334" s="90" t="s">
        <v>2294</v>
      </c>
      <c r="R334" s="25" t="s">
        <v>1381</v>
      </c>
      <c r="S334" s="9"/>
      <c r="T334" s="21" t="s">
        <v>3886</v>
      </c>
      <c r="U334" s="2" t="s">
        <v>267</v>
      </c>
      <c r="V334" s="44" t="s">
        <v>1382</v>
      </c>
      <c r="W334" s="62" t="s">
        <v>3928</v>
      </c>
    </row>
    <row r="335" spans="1:23" x14ac:dyDescent="0.25">
      <c r="A335" s="2" t="s">
        <v>828</v>
      </c>
      <c r="B335" s="2" t="s">
        <v>1383</v>
      </c>
      <c r="C335" s="1" t="s">
        <v>1384</v>
      </c>
      <c r="D335" s="20" t="s">
        <v>32</v>
      </c>
      <c r="E335" s="1" t="s">
        <v>71</v>
      </c>
      <c r="F335" s="4" t="s">
        <v>1288</v>
      </c>
      <c r="G335" s="3" t="s">
        <v>34</v>
      </c>
      <c r="H335" s="9" t="s">
        <v>35</v>
      </c>
      <c r="I335" s="9" t="s">
        <v>36</v>
      </c>
      <c r="J335" s="16">
        <v>35340</v>
      </c>
      <c r="K335" s="17" t="s">
        <v>39</v>
      </c>
      <c r="L335" s="272" t="s">
        <v>40</v>
      </c>
      <c r="M335" s="4" t="s">
        <v>39</v>
      </c>
      <c r="N335" s="2">
        <v>1996</v>
      </c>
      <c r="O335" s="2" t="s">
        <v>38</v>
      </c>
      <c r="P335" s="80" t="s">
        <v>41</v>
      </c>
      <c r="Q335" s="88" t="s">
        <v>2291</v>
      </c>
      <c r="R335" s="2" t="s">
        <v>36</v>
      </c>
      <c r="S335" s="65"/>
      <c r="T335" s="22" t="s">
        <v>37</v>
      </c>
      <c r="U335" s="22" t="s">
        <v>37</v>
      </c>
      <c r="V335" s="45" t="s">
        <v>1386</v>
      </c>
      <c r="W335" s="62" t="s">
        <v>3928</v>
      </c>
    </row>
    <row r="336" spans="1:23" x14ac:dyDescent="0.25">
      <c r="A336" s="9" t="s">
        <v>827</v>
      </c>
      <c r="B336" s="9" t="s">
        <v>1383</v>
      </c>
      <c r="C336" s="1" t="s">
        <v>1384</v>
      </c>
      <c r="D336" s="20" t="s">
        <v>32</v>
      </c>
      <c r="E336" s="1" t="s">
        <v>71</v>
      </c>
      <c r="F336" s="4" t="s">
        <v>1288</v>
      </c>
      <c r="G336" s="3" t="s">
        <v>34</v>
      </c>
      <c r="H336" s="9" t="s">
        <v>50</v>
      </c>
      <c r="I336" s="4" t="s">
        <v>36</v>
      </c>
      <c r="J336" s="34">
        <v>36507</v>
      </c>
      <c r="K336" s="16">
        <v>37968</v>
      </c>
      <c r="L336" s="342" t="s">
        <v>44</v>
      </c>
      <c r="M336" s="4">
        <v>2003</v>
      </c>
      <c r="N336" s="2">
        <v>1999</v>
      </c>
      <c r="O336" s="25" t="s">
        <v>38</v>
      </c>
      <c r="P336" s="84" t="s">
        <v>63</v>
      </c>
      <c r="Q336" s="90" t="s">
        <v>2296</v>
      </c>
      <c r="R336" s="25" t="s">
        <v>1385</v>
      </c>
      <c r="S336" s="9"/>
      <c r="T336" s="22" t="s">
        <v>91</v>
      </c>
      <c r="U336" s="22" t="s">
        <v>91</v>
      </c>
      <c r="V336" s="45" t="s">
        <v>1386</v>
      </c>
      <c r="W336" s="62" t="s">
        <v>3928</v>
      </c>
    </row>
    <row r="337" spans="1:23" x14ac:dyDescent="0.25">
      <c r="A337" s="21" t="s">
        <v>829</v>
      </c>
      <c r="B337" s="21" t="s">
        <v>1387</v>
      </c>
      <c r="C337" s="1" t="s">
        <v>1392</v>
      </c>
      <c r="D337" s="20" t="s">
        <v>32</v>
      </c>
      <c r="E337" s="1" t="s">
        <v>71</v>
      </c>
      <c r="F337" s="4" t="s">
        <v>1288</v>
      </c>
      <c r="G337" s="3" t="s">
        <v>34</v>
      </c>
      <c r="H337" s="9" t="s">
        <v>35</v>
      </c>
      <c r="I337" s="2" t="s">
        <v>36</v>
      </c>
      <c r="J337" s="16">
        <v>36655</v>
      </c>
      <c r="K337" s="17" t="s">
        <v>39</v>
      </c>
      <c r="L337" s="272" t="s">
        <v>40</v>
      </c>
      <c r="M337" s="2" t="s">
        <v>39</v>
      </c>
      <c r="N337" s="2">
        <v>2000</v>
      </c>
      <c r="O337" s="2" t="s">
        <v>38</v>
      </c>
      <c r="P337" s="80" t="s">
        <v>41</v>
      </c>
      <c r="Q337" s="88" t="s">
        <v>2291</v>
      </c>
      <c r="R337" s="2" t="s">
        <v>36</v>
      </c>
      <c r="S337" s="2"/>
      <c r="T337" s="22" t="s">
        <v>37</v>
      </c>
      <c r="U337" s="22" t="s">
        <v>37</v>
      </c>
      <c r="V337" s="10" t="s">
        <v>1399</v>
      </c>
      <c r="W337" s="62" t="s">
        <v>3928</v>
      </c>
    </row>
    <row r="338" spans="1:23" x14ac:dyDescent="0.25">
      <c r="A338" s="21" t="s">
        <v>830</v>
      </c>
      <c r="B338" s="21" t="s">
        <v>1387</v>
      </c>
      <c r="C338" s="1" t="s">
        <v>1392</v>
      </c>
      <c r="D338" s="20" t="s">
        <v>32</v>
      </c>
      <c r="E338" s="1" t="s">
        <v>71</v>
      </c>
      <c r="F338" s="4" t="s">
        <v>1288</v>
      </c>
      <c r="G338" s="3" t="s">
        <v>34</v>
      </c>
      <c r="H338" s="9" t="s">
        <v>35</v>
      </c>
      <c r="I338" s="21" t="s">
        <v>36</v>
      </c>
      <c r="J338" s="34">
        <v>40932</v>
      </c>
      <c r="K338" s="17" t="s">
        <v>39</v>
      </c>
      <c r="L338" s="272" t="s">
        <v>40</v>
      </c>
      <c r="M338" s="21" t="s">
        <v>39</v>
      </c>
      <c r="N338" s="21">
        <v>2012</v>
      </c>
      <c r="O338" s="21" t="s">
        <v>38</v>
      </c>
      <c r="P338" s="78" t="s">
        <v>2286</v>
      </c>
      <c r="Q338" s="88" t="s">
        <v>2289</v>
      </c>
      <c r="R338" s="21" t="s">
        <v>1397</v>
      </c>
      <c r="S338" s="21"/>
      <c r="T338" s="22" t="s">
        <v>37</v>
      </c>
      <c r="U338" s="20" t="s">
        <v>37</v>
      </c>
      <c r="V338" s="10" t="s">
        <v>1399</v>
      </c>
      <c r="W338" s="62" t="s">
        <v>3928</v>
      </c>
    </row>
    <row r="339" spans="1:23" x14ac:dyDescent="0.25">
      <c r="A339" s="11" t="s">
        <v>831</v>
      </c>
      <c r="B339" s="11" t="s">
        <v>1388</v>
      </c>
      <c r="C339" s="1" t="s">
        <v>1393</v>
      </c>
      <c r="D339" s="20" t="s">
        <v>32</v>
      </c>
      <c r="E339" s="1">
        <v>178</v>
      </c>
      <c r="F339" s="4" t="s">
        <v>1288</v>
      </c>
      <c r="G339" s="3" t="s">
        <v>34</v>
      </c>
      <c r="H339" s="9" t="s">
        <v>35</v>
      </c>
      <c r="I339" s="11" t="s">
        <v>36</v>
      </c>
      <c r="J339" s="16">
        <v>33442</v>
      </c>
      <c r="K339" s="16" t="s">
        <v>39</v>
      </c>
      <c r="L339" s="272" t="s">
        <v>40</v>
      </c>
      <c r="M339" s="2" t="s">
        <v>39</v>
      </c>
      <c r="N339" s="2">
        <v>1991</v>
      </c>
      <c r="O339" s="11" t="s">
        <v>38</v>
      </c>
      <c r="P339" s="80" t="s">
        <v>41</v>
      </c>
      <c r="Q339" s="88" t="s">
        <v>2291</v>
      </c>
      <c r="R339" s="11" t="s">
        <v>36</v>
      </c>
      <c r="S339" s="11"/>
      <c r="T339" s="22" t="s">
        <v>37</v>
      </c>
      <c r="U339" s="13" t="s">
        <v>37</v>
      </c>
      <c r="V339" s="49" t="s">
        <v>1400</v>
      </c>
      <c r="W339" s="62" t="s">
        <v>3928</v>
      </c>
    </row>
    <row r="340" spans="1:23" x14ac:dyDescent="0.25">
      <c r="A340" s="2" t="s">
        <v>832</v>
      </c>
      <c r="B340" s="2" t="s">
        <v>1389</v>
      </c>
      <c r="C340" s="1" t="s">
        <v>1394</v>
      </c>
      <c r="D340" s="20" t="s">
        <v>32</v>
      </c>
      <c r="E340" s="1" t="s">
        <v>71</v>
      </c>
      <c r="F340" s="4" t="s">
        <v>1288</v>
      </c>
      <c r="G340" s="3" t="s">
        <v>34</v>
      </c>
      <c r="H340" s="11" t="s">
        <v>35</v>
      </c>
      <c r="I340" s="2" t="s">
        <v>36</v>
      </c>
      <c r="J340" s="16">
        <v>37214</v>
      </c>
      <c r="K340" s="17" t="s">
        <v>39</v>
      </c>
      <c r="L340" s="272" t="s">
        <v>40</v>
      </c>
      <c r="M340" s="2" t="s">
        <v>39</v>
      </c>
      <c r="N340" s="2">
        <v>2001</v>
      </c>
      <c r="O340" s="2" t="s">
        <v>38</v>
      </c>
      <c r="P340" s="80" t="s">
        <v>41</v>
      </c>
      <c r="Q340" s="88" t="s">
        <v>2291</v>
      </c>
      <c r="R340" s="2" t="s">
        <v>36</v>
      </c>
      <c r="S340" s="2"/>
      <c r="T340" s="22" t="s">
        <v>37</v>
      </c>
      <c r="U340" s="22" t="s">
        <v>37</v>
      </c>
      <c r="V340" s="45" t="s">
        <v>1401</v>
      </c>
      <c r="W340" s="62" t="s">
        <v>3928</v>
      </c>
    </row>
    <row r="341" spans="1:23" x14ac:dyDescent="0.25">
      <c r="A341" s="21" t="s">
        <v>833</v>
      </c>
      <c r="B341" s="21" t="s">
        <v>1389</v>
      </c>
      <c r="C341" s="1" t="s">
        <v>1394</v>
      </c>
      <c r="D341" s="20" t="s">
        <v>32</v>
      </c>
      <c r="E341" s="1" t="s">
        <v>71</v>
      </c>
      <c r="F341" s="4" t="s">
        <v>1288</v>
      </c>
      <c r="G341" s="3" t="s">
        <v>34</v>
      </c>
      <c r="H341" s="9" t="s">
        <v>50</v>
      </c>
      <c r="I341" s="21" t="s">
        <v>51</v>
      </c>
      <c r="J341" s="34">
        <v>39413</v>
      </c>
      <c r="K341" s="34">
        <v>41240</v>
      </c>
      <c r="L341" s="342" t="s">
        <v>44</v>
      </c>
      <c r="M341" s="21">
        <v>2012</v>
      </c>
      <c r="N341" s="21">
        <v>2007</v>
      </c>
      <c r="O341" s="21" t="s">
        <v>38</v>
      </c>
      <c r="P341" s="82" t="s">
        <v>64</v>
      </c>
      <c r="Q341" s="90" t="s">
        <v>2294</v>
      </c>
      <c r="R341" s="2" t="s">
        <v>3879</v>
      </c>
      <c r="S341" s="2"/>
      <c r="T341" s="22" t="s">
        <v>37</v>
      </c>
      <c r="U341" s="20" t="s">
        <v>37</v>
      </c>
      <c r="V341" s="10" t="s">
        <v>1401</v>
      </c>
      <c r="W341" s="62" t="s">
        <v>3928</v>
      </c>
    </row>
    <row r="342" spans="1:23" x14ac:dyDescent="0.25">
      <c r="A342" s="2" t="s">
        <v>834</v>
      </c>
      <c r="B342" s="2" t="s">
        <v>1390</v>
      </c>
      <c r="C342" s="1" t="s">
        <v>1395</v>
      </c>
      <c r="D342" s="20" t="s">
        <v>32</v>
      </c>
      <c r="E342" s="1" t="s">
        <v>71</v>
      </c>
      <c r="F342" s="4" t="s">
        <v>1288</v>
      </c>
      <c r="G342" s="3" t="s">
        <v>34</v>
      </c>
      <c r="H342" s="9" t="s">
        <v>35</v>
      </c>
      <c r="I342" s="2" t="s">
        <v>36</v>
      </c>
      <c r="J342" s="16">
        <v>39759</v>
      </c>
      <c r="K342" s="17" t="s">
        <v>39</v>
      </c>
      <c r="L342" s="272" t="s">
        <v>40</v>
      </c>
      <c r="M342" s="2" t="s">
        <v>39</v>
      </c>
      <c r="N342" s="2">
        <v>2008</v>
      </c>
      <c r="O342" s="2" t="s">
        <v>38</v>
      </c>
      <c r="P342" s="80" t="s">
        <v>41</v>
      </c>
      <c r="Q342" s="88" t="s">
        <v>2291</v>
      </c>
      <c r="R342" s="2" t="s">
        <v>36</v>
      </c>
      <c r="S342" s="2"/>
      <c r="T342" s="22" t="s">
        <v>37</v>
      </c>
      <c r="U342" s="22" t="s">
        <v>37</v>
      </c>
      <c r="V342" s="45" t="s">
        <v>1402</v>
      </c>
      <c r="W342" s="62" t="s">
        <v>3928</v>
      </c>
    </row>
    <row r="343" spans="1:23" x14ac:dyDescent="0.25">
      <c r="A343" s="2" t="s">
        <v>1104</v>
      </c>
      <c r="B343" s="2" t="s">
        <v>1391</v>
      </c>
      <c r="C343" s="1" t="s">
        <v>1396</v>
      </c>
      <c r="D343" s="20" t="s">
        <v>32</v>
      </c>
      <c r="E343" s="1" t="s">
        <v>71</v>
      </c>
      <c r="F343" s="4" t="s">
        <v>1288</v>
      </c>
      <c r="G343" s="3" t="s">
        <v>34</v>
      </c>
      <c r="H343" s="2" t="s">
        <v>50</v>
      </c>
      <c r="I343" s="13" t="s">
        <v>36</v>
      </c>
      <c r="J343" s="16">
        <v>43168</v>
      </c>
      <c r="K343" s="17">
        <v>44994</v>
      </c>
      <c r="L343" s="272" t="s">
        <v>40</v>
      </c>
      <c r="M343" s="2">
        <v>2023</v>
      </c>
      <c r="N343" s="2">
        <v>2018</v>
      </c>
      <c r="O343" s="2" t="s">
        <v>4073</v>
      </c>
      <c r="P343" s="81" t="s">
        <v>106</v>
      </c>
      <c r="Q343" s="4" t="s">
        <v>2292</v>
      </c>
      <c r="R343" s="2" t="s">
        <v>1398</v>
      </c>
      <c r="S343" s="2"/>
      <c r="T343" s="13" t="s">
        <v>491</v>
      </c>
      <c r="U343" s="13" t="s">
        <v>491</v>
      </c>
      <c r="V343" s="64" t="s">
        <v>2223</v>
      </c>
      <c r="W343" s="62" t="s">
        <v>3928</v>
      </c>
    </row>
    <row r="344" spans="1:23" x14ac:dyDescent="0.25">
      <c r="A344" s="21" t="s">
        <v>835</v>
      </c>
      <c r="B344" s="21" t="s">
        <v>1403</v>
      </c>
      <c r="C344" s="1" t="s">
        <v>1404</v>
      </c>
      <c r="D344" s="20" t="s">
        <v>32</v>
      </c>
      <c r="E344" s="1" t="s">
        <v>71</v>
      </c>
      <c r="F344" s="4" t="s">
        <v>1288</v>
      </c>
      <c r="G344" s="3" t="s">
        <v>34</v>
      </c>
      <c r="H344" s="9" t="s">
        <v>35</v>
      </c>
      <c r="I344" s="2" t="s">
        <v>36</v>
      </c>
      <c r="J344" s="16">
        <v>36202</v>
      </c>
      <c r="K344" s="17">
        <v>37663</v>
      </c>
      <c r="L344" s="342" t="s">
        <v>44</v>
      </c>
      <c r="M344" s="2">
        <v>2003</v>
      </c>
      <c r="N344" s="2">
        <v>1999</v>
      </c>
      <c r="O344" s="2" t="s">
        <v>38</v>
      </c>
      <c r="P344" s="80" t="s">
        <v>41</v>
      </c>
      <c r="Q344" s="88" t="s">
        <v>2291</v>
      </c>
      <c r="R344" s="2" t="s">
        <v>1406</v>
      </c>
      <c r="S344" s="2"/>
      <c r="T344" s="22" t="s">
        <v>37</v>
      </c>
      <c r="U344" s="22" t="s">
        <v>37</v>
      </c>
      <c r="V344" s="45" t="s">
        <v>1405</v>
      </c>
      <c r="W344" s="62" t="s">
        <v>3928</v>
      </c>
    </row>
    <row r="345" spans="1:23" x14ac:dyDescent="0.25">
      <c r="A345" s="2" t="s">
        <v>836</v>
      </c>
      <c r="B345" s="21" t="s">
        <v>1403</v>
      </c>
      <c r="C345" s="1" t="s">
        <v>1404</v>
      </c>
      <c r="D345" s="20" t="s">
        <v>32</v>
      </c>
      <c r="E345" s="1" t="s">
        <v>71</v>
      </c>
      <c r="F345" s="4" t="s">
        <v>1288</v>
      </c>
      <c r="G345" s="3" t="s">
        <v>34</v>
      </c>
      <c r="H345" s="9" t="s">
        <v>35</v>
      </c>
      <c r="I345" s="21" t="s">
        <v>36</v>
      </c>
      <c r="J345" s="34">
        <v>39898</v>
      </c>
      <c r="K345" s="34">
        <v>41359</v>
      </c>
      <c r="L345" s="342" t="s">
        <v>44</v>
      </c>
      <c r="M345" s="21">
        <v>2013</v>
      </c>
      <c r="N345" s="21">
        <v>2009</v>
      </c>
      <c r="O345" s="21" t="s">
        <v>38</v>
      </c>
      <c r="P345" s="80" t="s">
        <v>41</v>
      </c>
      <c r="Q345" s="88" t="s">
        <v>2291</v>
      </c>
      <c r="R345" s="21" t="s">
        <v>36</v>
      </c>
      <c r="S345" s="21"/>
      <c r="T345" s="22" t="s">
        <v>37</v>
      </c>
      <c r="U345" s="20" t="s">
        <v>37</v>
      </c>
      <c r="V345" s="45" t="s">
        <v>1405</v>
      </c>
      <c r="W345" s="62" t="s">
        <v>3928</v>
      </c>
    </row>
    <row r="346" spans="1:23" x14ac:dyDescent="0.25">
      <c r="A346" s="2" t="s">
        <v>837</v>
      </c>
      <c r="B346" s="2" t="s">
        <v>1403</v>
      </c>
      <c r="C346" s="1" t="s">
        <v>1404</v>
      </c>
      <c r="D346" s="20" t="s">
        <v>32</v>
      </c>
      <c r="E346" s="1" t="s">
        <v>71</v>
      </c>
      <c r="F346" s="4" t="s">
        <v>1288</v>
      </c>
      <c r="G346" s="3" t="s">
        <v>34</v>
      </c>
      <c r="H346" s="11" t="s">
        <v>50</v>
      </c>
      <c r="I346" s="2" t="s">
        <v>51</v>
      </c>
      <c r="J346" s="16">
        <v>39940</v>
      </c>
      <c r="K346" s="16">
        <v>40670</v>
      </c>
      <c r="L346" s="342" t="s">
        <v>44</v>
      </c>
      <c r="M346" s="2">
        <v>2011</v>
      </c>
      <c r="N346" s="2">
        <v>2009</v>
      </c>
      <c r="O346" s="2" t="s">
        <v>38</v>
      </c>
      <c r="P346" s="82" t="s">
        <v>64</v>
      </c>
      <c r="Q346" s="90" t="s">
        <v>2294</v>
      </c>
      <c r="R346" s="2" t="s">
        <v>1407</v>
      </c>
      <c r="S346" s="2" t="s">
        <v>1408</v>
      </c>
      <c r="T346" s="65"/>
      <c r="U346" s="22" t="s">
        <v>37</v>
      </c>
      <c r="V346" s="45" t="s">
        <v>1405</v>
      </c>
      <c r="W346" s="62" t="s">
        <v>3928</v>
      </c>
    </row>
    <row r="347" spans="1:23" x14ac:dyDescent="0.25">
      <c r="A347" s="2" t="s">
        <v>838</v>
      </c>
      <c r="B347" s="13" t="s">
        <v>1403</v>
      </c>
      <c r="C347" s="1" t="s">
        <v>1404</v>
      </c>
      <c r="D347" s="20" t="s">
        <v>32</v>
      </c>
      <c r="E347" s="1" t="s">
        <v>71</v>
      </c>
      <c r="F347" s="4" t="s">
        <v>1288</v>
      </c>
      <c r="G347" s="3" t="s">
        <v>34</v>
      </c>
      <c r="H347" s="11" t="s">
        <v>50</v>
      </c>
      <c r="I347" s="11" t="s">
        <v>2183</v>
      </c>
      <c r="J347" s="16">
        <v>42552</v>
      </c>
      <c r="K347" s="17" t="s">
        <v>39</v>
      </c>
      <c r="L347" s="272" t="s">
        <v>40</v>
      </c>
      <c r="M347" s="2" t="s">
        <v>39</v>
      </c>
      <c r="N347" s="2">
        <v>2016</v>
      </c>
      <c r="O347" s="2" t="s">
        <v>38</v>
      </c>
      <c r="P347" s="82" t="s">
        <v>64</v>
      </c>
      <c r="Q347" s="90" t="s">
        <v>2294</v>
      </c>
      <c r="R347" s="2" t="s">
        <v>1409</v>
      </c>
      <c r="S347" s="2"/>
      <c r="T347" s="4" t="s">
        <v>69</v>
      </c>
      <c r="U347" s="13" t="s">
        <v>2204</v>
      </c>
      <c r="V347" s="45" t="s">
        <v>1405</v>
      </c>
      <c r="W347" s="62" t="s">
        <v>3928</v>
      </c>
    </row>
    <row r="348" spans="1:23" x14ac:dyDescent="0.25">
      <c r="A348" s="20" t="s">
        <v>839</v>
      </c>
      <c r="B348" s="13" t="s">
        <v>1403</v>
      </c>
      <c r="C348" s="1" t="s">
        <v>1404</v>
      </c>
      <c r="D348" s="20" t="s">
        <v>32</v>
      </c>
      <c r="E348" s="1" t="s">
        <v>71</v>
      </c>
      <c r="F348" s="4" t="s">
        <v>1288</v>
      </c>
      <c r="G348" s="3" t="s">
        <v>34</v>
      </c>
      <c r="H348" s="11" t="s">
        <v>35</v>
      </c>
      <c r="I348" s="11" t="s">
        <v>36</v>
      </c>
      <c r="J348" s="16">
        <v>38898</v>
      </c>
      <c r="K348" s="54">
        <v>40359</v>
      </c>
      <c r="L348" s="342" t="s">
        <v>44</v>
      </c>
      <c r="M348" s="2">
        <v>2010</v>
      </c>
      <c r="N348" s="2">
        <v>2006</v>
      </c>
      <c r="O348" s="2" t="s">
        <v>38</v>
      </c>
      <c r="P348" s="80" t="s">
        <v>41</v>
      </c>
      <c r="Q348" s="88" t="s">
        <v>2291</v>
      </c>
      <c r="R348" s="2" t="s">
        <v>36</v>
      </c>
      <c r="S348" s="2"/>
      <c r="T348" s="22" t="s">
        <v>37</v>
      </c>
      <c r="U348" s="141" t="s">
        <v>37</v>
      </c>
      <c r="V348" s="45" t="s">
        <v>1405</v>
      </c>
      <c r="W348" s="62" t="s">
        <v>3928</v>
      </c>
    </row>
    <row r="349" spans="1:23" x14ac:dyDescent="0.25">
      <c r="A349" s="11" t="s">
        <v>840</v>
      </c>
      <c r="B349" s="11" t="s">
        <v>1410</v>
      </c>
      <c r="C349" s="1" t="s">
        <v>1411</v>
      </c>
      <c r="D349" s="20" t="s">
        <v>32</v>
      </c>
      <c r="E349" s="15" t="s">
        <v>72</v>
      </c>
      <c r="F349" s="4" t="s">
        <v>1288</v>
      </c>
      <c r="G349" s="3" t="s">
        <v>34</v>
      </c>
      <c r="H349" s="11" t="s">
        <v>50</v>
      </c>
      <c r="I349" s="11" t="s">
        <v>51</v>
      </c>
      <c r="J349" s="16">
        <v>39326</v>
      </c>
      <c r="K349" s="16">
        <v>40422</v>
      </c>
      <c r="L349" s="342" t="s">
        <v>44</v>
      </c>
      <c r="M349" s="2">
        <v>2010</v>
      </c>
      <c r="N349" s="2">
        <v>2007</v>
      </c>
      <c r="O349" s="11" t="s">
        <v>38</v>
      </c>
      <c r="P349" s="82" t="s">
        <v>64</v>
      </c>
      <c r="Q349" s="90" t="s">
        <v>2294</v>
      </c>
      <c r="R349" s="2" t="s">
        <v>3882</v>
      </c>
      <c r="S349" s="11"/>
      <c r="T349" s="11" t="s">
        <v>91</v>
      </c>
      <c r="U349" s="22" t="s">
        <v>91</v>
      </c>
      <c r="V349" s="49" t="s">
        <v>1417</v>
      </c>
      <c r="W349" s="62" t="s">
        <v>3928</v>
      </c>
    </row>
    <row r="350" spans="1:23" x14ac:dyDescent="0.25">
      <c r="A350" s="21" t="s">
        <v>1109</v>
      </c>
      <c r="B350" s="21" t="s">
        <v>1410</v>
      </c>
      <c r="C350" s="1" t="s">
        <v>1411</v>
      </c>
      <c r="D350" s="20" t="s">
        <v>32</v>
      </c>
      <c r="E350" s="23" t="s">
        <v>72</v>
      </c>
      <c r="F350" s="4" t="s">
        <v>1288</v>
      </c>
      <c r="G350" s="3" t="s">
        <v>34</v>
      </c>
      <c r="H350" s="2" t="s">
        <v>50</v>
      </c>
      <c r="I350" s="2" t="s">
        <v>36</v>
      </c>
      <c r="J350" s="16">
        <v>43311</v>
      </c>
      <c r="K350" s="17">
        <v>44772</v>
      </c>
      <c r="L350" s="272" t="s">
        <v>40</v>
      </c>
      <c r="M350" s="2">
        <v>2022</v>
      </c>
      <c r="N350" s="2">
        <v>2018</v>
      </c>
      <c r="O350" s="2" t="s">
        <v>4073</v>
      </c>
      <c r="P350" s="81" t="s">
        <v>106</v>
      </c>
      <c r="Q350" s="4" t="s">
        <v>2292</v>
      </c>
      <c r="R350" s="2" t="s">
        <v>1414</v>
      </c>
      <c r="S350" s="2"/>
      <c r="T350" s="13" t="s">
        <v>491</v>
      </c>
      <c r="U350" s="13" t="s">
        <v>491</v>
      </c>
      <c r="V350" s="49" t="s">
        <v>1417</v>
      </c>
      <c r="W350" s="62" t="s">
        <v>3928</v>
      </c>
    </row>
    <row r="351" spans="1:23" x14ac:dyDescent="0.25">
      <c r="A351" s="2" t="s">
        <v>1110</v>
      </c>
      <c r="B351" s="2" t="s">
        <v>1410</v>
      </c>
      <c r="C351" s="1" t="s">
        <v>1411</v>
      </c>
      <c r="D351" s="20" t="s">
        <v>32</v>
      </c>
      <c r="E351" s="23" t="s">
        <v>1412</v>
      </c>
      <c r="F351" s="4" t="s">
        <v>1288</v>
      </c>
      <c r="G351" s="3" t="s">
        <v>34</v>
      </c>
      <c r="H351" s="2" t="s">
        <v>35</v>
      </c>
      <c r="I351" s="11" t="s">
        <v>2183</v>
      </c>
      <c r="J351" s="16">
        <v>43312</v>
      </c>
      <c r="K351" s="17">
        <v>44773</v>
      </c>
      <c r="L351" s="272" t="s">
        <v>40</v>
      </c>
      <c r="M351" s="2">
        <v>2022</v>
      </c>
      <c r="N351" s="2">
        <v>2018</v>
      </c>
      <c r="O351" s="2" t="s">
        <v>38</v>
      </c>
      <c r="P351" s="80" t="s">
        <v>41</v>
      </c>
      <c r="Q351" s="88" t="s">
        <v>2291</v>
      </c>
      <c r="R351" s="2" t="s">
        <v>1415</v>
      </c>
      <c r="S351" s="2"/>
      <c r="T351" s="4" t="s">
        <v>69</v>
      </c>
      <c r="U351" s="13" t="s">
        <v>2204</v>
      </c>
      <c r="V351" s="49" t="s">
        <v>1417</v>
      </c>
      <c r="W351" s="62" t="s">
        <v>3928</v>
      </c>
    </row>
    <row r="352" spans="1:23" x14ac:dyDescent="0.25">
      <c r="A352" s="2" t="s">
        <v>1111</v>
      </c>
      <c r="B352" s="2" t="s">
        <v>1410</v>
      </c>
      <c r="C352" s="1" t="s">
        <v>1411</v>
      </c>
      <c r="D352" s="20" t="s">
        <v>32</v>
      </c>
      <c r="E352" s="23" t="s">
        <v>1413</v>
      </c>
      <c r="F352" s="4" t="s">
        <v>1288</v>
      </c>
      <c r="G352" s="3" t="s">
        <v>34</v>
      </c>
      <c r="H352" s="2" t="s">
        <v>50</v>
      </c>
      <c r="I352" s="11" t="s">
        <v>2183</v>
      </c>
      <c r="J352" s="16">
        <v>43312</v>
      </c>
      <c r="K352" s="17">
        <v>44773</v>
      </c>
      <c r="L352" s="272" t="s">
        <v>40</v>
      </c>
      <c r="M352" s="2">
        <v>2022</v>
      </c>
      <c r="N352" s="2">
        <v>2018</v>
      </c>
      <c r="O352" s="2" t="s">
        <v>38</v>
      </c>
      <c r="P352" s="82" t="s">
        <v>64</v>
      </c>
      <c r="Q352" s="90" t="s">
        <v>2294</v>
      </c>
      <c r="R352" s="2" t="s">
        <v>1416</v>
      </c>
      <c r="S352" s="2"/>
      <c r="T352" s="4" t="s">
        <v>69</v>
      </c>
      <c r="U352" s="13" t="s">
        <v>2204</v>
      </c>
      <c r="V352" s="49" t="s">
        <v>1417</v>
      </c>
      <c r="W352" s="62" t="s">
        <v>3928</v>
      </c>
    </row>
    <row r="353" spans="1:23" x14ac:dyDescent="0.25">
      <c r="A353" s="21" t="s">
        <v>841</v>
      </c>
      <c r="B353" s="21" t="s">
        <v>1418</v>
      </c>
      <c r="C353" s="1" t="s">
        <v>1420</v>
      </c>
      <c r="D353" s="20" t="s">
        <v>32</v>
      </c>
      <c r="E353" s="1" t="s">
        <v>71</v>
      </c>
      <c r="F353" s="4" t="s">
        <v>1288</v>
      </c>
      <c r="G353" s="3" t="s">
        <v>34</v>
      </c>
      <c r="H353" s="9" t="s">
        <v>35</v>
      </c>
      <c r="I353" s="21" t="s">
        <v>36</v>
      </c>
      <c r="J353" s="16">
        <v>35616</v>
      </c>
      <c r="K353" s="17" t="s">
        <v>39</v>
      </c>
      <c r="L353" s="272" t="s">
        <v>40</v>
      </c>
      <c r="M353" s="11" t="s">
        <v>39</v>
      </c>
      <c r="N353" s="2">
        <v>1997</v>
      </c>
      <c r="O353" s="9" t="s">
        <v>38</v>
      </c>
      <c r="P353" s="80" t="s">
        <v>41</v>
      </c>
      <c r="Q353" s="88" t="s">
        <v>2291</v>
      </c>
      <c r="R353" s="9" t="s">
        <v>36</v>
      </c>
      <c r="S353" s="9"/>
      <c r="T353" s="9" t="s">
        <v>37</v>
      </c>
      <c r="U353" s="9" t="s">
        <v>37</v>
      </c>
      <c r="V353" s="10" t="s">
        <v>1427</v>
      </c>
      <c r="W353" s="62" t="s">
        <v>3928</v>
      </c>
    </row>
    <row r="354" spans="1:23" x14ac:dyDescent="0.25">
      <c r="A354" s="21" t="s">
        <v>842</v>
      </c>
      <c r="B354" s="21" t="s">
        <v>1418</v>
      </c>
      <c r="C354" s="1" t="s">
        <v>1420</v>
      </c>
      <c r="D354" s="20" t="s">
        <v>32</v>
      </c>
      <c r="E354" s="1" t="s">
        <v>71</v>
      </c>
      <c r="F354" s="4" t="s">
        <v>1288</v>
      </c>
      <c r="G354" s="3" t="s">
        <v>34</v>
      </c>
      <c r="H354" s="9" t="s">
        <v>35</v>
      </c>
      <c r="I354" s="21" t="s">
        <v>36</v>
      </c>
      <c r="J354" s="16">
        <v>39952</v>
      </c>
      <c r="K354" s="16">
        <v>41778</v>
      </c>
      <c r="L354" s="342" t="s">
        <v>44</v>
      </c>
      <c r="M354" s="2">
        <v>2014</v>
      </c>
      <c r="N354" s="21">
        <v>2009</v>
      </c>
      <c r="O354" s="21" t="s">
        <v>38</v>
      </c>
      <c r="P354" s="80" t="s">
        <v>41</v>
      </c>
      <c r="Q354" s="88" t="s">
        <v>2291</v>
      </c>
      <c r="R354" s="21" t="s">
        <v>36</v>
      </c>
      <c r="S354" s="21"/>
      <c r="T354" s="9" t="s">
        <v>37</v>
      </c>
      <c r="U354" s="20" t="s">
        <v>37</v>
      </c>
      <c r="V354" s="10" t="s">
        <v>1427</v>
      </c>
      <c r="W354" s="62" t="s">
        <v>3928</v>
      </c>
    </row>
    <row r="355" spans="1:23" x14ac:dyDescent="0.25">
      <c r="A355" s="21" t="s">
        <v>843</v>
      </c>
      <c r="B355" s="21" t="s">
        <v>1418</v>
      </c>
      <c r="C355" s="1" t="s">
        <v>1420</v>
      </c>
      <c r="D355" s="20" t="s">
        <v>32</v>
      </c>
      <c r="E355" s="1" t="s">
        <v>71</v>
      </c>
      <c r="F355" s="4" t="s">
        <v>1288</v>
      </c>
      <c r="G355" s="3" t="s">
        <v>34</v>
      </c>
      <c r="H355" s="9" t="s">
        <v>50</v>
      </c>
      <c r="I355" s="21" t="s">
        <v>36</v>
      </c>
      <c r="J355" s="16">
        <v>39961</v>
      </c>
      <c r="K355" s="16">
        <v>40908</v>
      </c>
      <c r="L355" s="342" t="s">
        <v>44</v>
      </c>
      <c r="M355" s="2">
        <v>2011</v>
      </c>
      <c r="N355" s="21">
        <v>2009</v>
      </c>
      <c r="O355" s="21" t="s">
        <v>38</v>
      </c>
      <c r="P355" s="84" t="s">
        <v>63</v>
      </c>
      <c r="Q355" s="90" t="s">
        <v>2296</v>
      </c>
      <c r="R355" s="21" t="s">
        <v>1422</v>
      </c>
      <c r="S355" s="21" t="s">
        <v>1423</v>
      </c>
      <c r="T355" s="21" t="s">
        <v>3886</v>
      </c>
      <c r="U355" s="2" t="s">
        <v>267</v>
      </c>
      <c r="V355" s="10" t="s">
        <v>1427</v>
      </c>
      <c r="W355" s="62" t="s">
        <v>3928</v>
      </c>
    </row>
    <row r="356" spans="1:23" x14ac:dyDescent="0.25">
      <c r="A356" s="21" t="s">
        <v>844</v>
      </c>
      <c r="B356" s="21" t="s">
        <v>1418</v>
      </c>
      <c r="C356" s="1" t="s">
        <v>1420</v>
      </c>
      <c r="D356" s="20" t="s">
        <v>32</v>
      </c>
      <c r="E356" s="1" t="s">
        <v>71</v>
      </c>
      <c r="F356" s="4" t="s">
        <v>1288</v>
      </c>
      <c r="G356" s="3" t="s">
        <v>34</v>
      </c>
      <c r="H356" s="9" t="s">
        <v>50</v>
      </c>
      <c r="I356" s="9" t="s">
        <v>84</v>
      </c>
      <c r="J356" s="16">
        <v>40561</v>
      </c>
      <c r="K356" s="17">
        <v>40895</v>
      </c>
      <c r="L356" s="342" t="s">
        <v>44</v>
      </c>
      <c r="M356" s="2">
        <v>2011</v>
      </c>
      <c r="N356" s="21">
        <v>2011</v>
      </c>
      <c r="O356" s="21" t="s">
        <v>38</v>
      </c>
      <c r="P356" s="83" t="s">
        <v>2202</v>
      </c>
      <c r="Q356" s="90" t="s">
        <v>2295</v>
      </c>
      <c r="R356" s="21" t="s">
        <v>4003</v>
      </c>
      <c r="S356" s="21" t="s">
        <v>163</v>
      </c>
      <c r="T356" s="21" t="s">
        <v>3886</v>
      </c>
      <c r="U356" s="141" t="s">
        <v>4002</v>
      </c>
      <c r="V356" s="10" t="s">
        <v>1427</v>
      </c>
      <c r="W356" s="62" t="s">
        <v>3928</v>
      </c>
    </row>
    <row r="357" spans="1:23" x14ac:dyDescent="0.25">
      <c r="A357" s="21" t="s">
        <v>845</v>
      </c>
      <c r="B357" s="25" t="s">
        <v>1419</v>
      </c>
      <c r="C357" s="1" t="s">
        <v>1420</v>
      </c>
      <c r="D357" s="20" t="s">
        <v>32</v>
      </c>
      <c r="E357" s="1" t="s">
        <v>71</v>
      </c>
      <c r="F357" s="4" t="s">
        <v>1288</v>
      </c>
      <c r="G357" s="3" t="s">
        <v>34</v>
      </c>
      <c r="H357" s="9" t="s">
        <v>35</v>
      </c>
      <c r="I357" s="11" t="s">
        <v>2183</v>
      </c>
      <c r="J357" s="16">
        <v>42600</v>
      </c>
      <c r="K357" s="54">
        <v>44426</v>
      </c>
      <c r="L357" s="272" t="s">
        <v>40</v>
      </c>
      <c r="M357" s="43">
        <v>2021</v>
      </c>
      <c r="N357" s="21">
        <v>2016</v>
      </c>
      <c r="O357" s="21" t="s">
        <v>38</v>
      </c>
      <c r="P357" s="80" t="s">
        <v>41</v>
      </c>
      <c r="Q357" s="88" t="s">
        <v>2291</v>
      </c>
      <c r="R357" s="21" t="s">
        <v>1424</v>
      </c>
      <c r="S357" s="21"/>
      <c r="T357" s="21" t="s">
        <v>3886</v>
      </c>
      <c r="U357" s="2" t="s">
        <v>267</v>
      </c>
      <c r="V357" s="10" t="s">
        <v>1427</v>
      </c>
      <c r="W357" s="62" t="s">
        <v>3928</v>
      </c>
    </row>
    <row r="358" spans="1:23" x14ac:dyDescent="0.25">
      <c r="A358" s="22" t="s">
        <v>893</v>
      </c>
      <c r="B358" s="22" t="s">
        <v>1419</v>
      </c>
      <c r="C358" s="1" t="s">
        <v>1420</v>
      </c>
      <c r="D358" s="20" t="s">
        <v>32</v>
      </c>
      <c r="E358" s="1" t="s">
        <v>71</v>
      </c>
      <c r="F358" s="4" t="s">
        <v>1288</v>
      </c>
      <c r="G358" s="3" t="s">
        <v>34</v>
      </c>
      <c r="H358" s="13" t="s">
        <v>50</v>
      </c>
      <c r="I358" s="11" t="s">
        <v>36</v>
      </c>
      <c r="J358" s="17">
        <v>42746</v>
      </c>
      <c r="K358" s="16">
        <v>44572</v>
      </c>
      <c r="L358" s="272" t="s">
        <v>40</v>
      </c>
      <c r="M358" s="11">
        <v>2022</v>
      </c>
      <c r="N358" s="11">
        <v>2017</v>
      </c>
      <c r="O358" s="13" t="s">
        <v>498</v>
      </c>
      <c r="P358" s="81" t="s">
        <v>106</v>
      </c>
      <c r="Q358" s="4" t="s">
        <v>2292</v>
      </c>
      <c r="R358" s="17" t="s">
        <v>1425</v>
      </c>
      <c r="S358" s="11"/>
      <c r="T358" s="21" t="s">
        <v>3886</v>
      </c>
      <c r="U358" s="2" t="s">
        <v>267</v>
      </c>
      <c r="V358" s="10" t="s">
        <v>1427</v>
      </c>
      <c r="W358" s="62" t="s">
        <v>3928</v>
      </c>
    </row>
    <row r="359" spans="1:23" x14ac:dyDescent="0.25">
      <c r="A359" s="22" t="s">
        <v>894</v>
      </c>
      <c r="B359" s="22" t="s">
        <v>1419</v>
      </c>
      <c r="C359" s="1" t="s">
        <v>1420</v>
      </c>
      <c r="D359" s="20" t="s">
        <v>32</v>
      </c>
      <c r="E359" s="1" t="s">
        <v>71</v>
      </c>
      <c r="F359" s="4" t="s">
        <v>1288</v>
      </c>
      <c r="G359" s="3" t="s">
        <v>34</v>
      </c>
      <c r="H359" s="22" t="s">
        <v>50</v>
      </c>
      <c r="I359" s="11" t="s">
        <v>2183</v>
      </c>
      <c r="J359" s="17">
        <v>42887</v>
      </c>
      <c r="K359" s="16">
        <v>44363</v>
      </c>
      <c r="L359" s="272" t="s">
        <v>40</v>
      </c>
      <c r="M359" s="2">
        <v>2021</v>
      </c>
      <c r="N359" s="2">
        <v>2017</v>
      </c>
      <c r="O359" s="13" t="s">
        <v>1421</v>
      </c>
      <c r="P359" s="82" t="s">
        <v>64</v>
      </c>
      <c r="Q359" s="90" t="s">
        <v>2294</v>
      </c>
      <c r="R359" s="17" t="s">
        <v>1426</v>
      </c>
      <c r="S359" s="2"/>
      <c r="T359" s="4" t="s">
        <v>69</v>
      </c>
      <c r="U359" s="13" t="s">
        <v>2204</v>
      </c>
      <c r="V359" s="10" t="s">
        <v>1427</v>
      </c>
      <c r="W359" s="62" t="s">
        <v>3928</v>
      </c>
    </row>
    <row r="360" spans="1:23" x14ac:dyDescent="0.25">
      <c r="A360" s="2" t="s">
        <v>2179</v>
      </c>
      <c r="B360" s="2" t="s">
        <v>1418</v>
      </c>
      <c r="C360" s="1" t="s">
        <v>1420</v>
      </c>
      <c r="D360" s="20" t="s">
        <v>32</v>
      </c>
      <c r="E360" s="1" t="s">
        <v>71</v>
      </c>
      <c r="F360" s="4" t="s">
        <v>1288</v>
      </c>
      <c r="G360" s="3" t="s">
        <v>34</v>
      </c>
      <c r="H360" s="2" t="s">
        <v>50</v>
      </c>
      <c r="I360" s="33" t="s">
        <v>84</v>
      </c>
      <c r="J360" s="16">
        <v>43378</v>
      </c>
      <c r="K360" s="324">
        <v>43590</v>
      </c>
      <c r="L360" s="342" t="s">
        <v>44</v>
      </c>
      <c r="M360" s="2">
        <v>2019</v>
      </c>
      <c r="N360" s="2">
        <v>2018</v>
      </c>
      <c r="O360" s="2" t="s">
        <v>38</v>
      </c>
      <c r="P360" s="83" t="s">
        <v>2202</v>
      </c>
      <c r="Q360" s="90" t="s">
        <v>2295</v>
      </c>
      <c r="R360" s="21" t="s">
        <v>3909</v>
      </c>
      <c r="S360" s="2"/>
      <c r="T360" s="21" t="s">
        <v>3886</v>
      </c>
      <c r="U360" s="55" t="s">
        <v>3921</v>
      </c>
      <c r="V360" s="10" t="s">
        <v>1427</v>
      </c>
      <c r="W360" s="62" t="s">
        <v>3928</v>
      </c>
    </row>
    <row r="361" spans="1:23" x14ac:dyDescent="0.25">
      <c r="A361" s="2" t="s">
        <v>846</v>
      </c>
      <c r="B361" s="2" t="s">
        <v>1428</v>
      </c>
      <c r="C361" s="1" t="s">
        <v>1431</v>
      </c>
      <c r="D361" s="20" t="s">
        <v>32</v>
      </c>
      <c r="E361" s="15" t="s">
        <v>71</v>
      </c>
      <c r="F361" s="4" t="s">
        <v>1288</v>
      </c>
      <c r="G361" s="3" t="s">
        <v>34</v>
      </c>
      <c r="H361" s="9" t="s">
        <v>35</v>
      </c>
      <c r="I361" s="2" t="s">
        <v>36</v>
      </c>
      <c r="J361" s="16">
        <v>39626</v>
      </c>
      <c r="K361" s="16">
        <v>41452</v>
      </c>
      <c r="L361" s="342" t="s">
        <v>44</v>
      </c>
      <c r="M361" s="2">
        <v>2013</v>
      </c>
      <c r="N361" s="2">
        <v>2008</v>
      </c>
      <c r="O361" s="2" t="s">
        <v>38</v>
      </c>
      <c r="P361" s="80" t="s">
        <v>41</v>
      </c>
      <c r="Q361" s="88" t="s">
        <v>2291</v>
      </c>
      <c r="R361" s="2" t="s">
        <v>36</v>
      </c>
      <c r="S361" s="2"/>
      <c r="T361" s="22" t="s">
        <v>37</v>
      </c>
      <c r="U361" s="22" t="s">
        <v>37</v>
      </c>
      <c r="V361" s="45" t="s">
        <v>1436</v>
      </c>
      <c r="W361" s="62" t="s">
        <v>3928</v>
      </c>
    </row>
    <row r="362" spans="1:23" x14ac:dyDescent="0.25">
      <c r="A362" s="2" t="s">
        <v>847</v>
      </c>
      <c r="B362" s="2" t="s">
        <v>1428</v>
      </c>
      <c r="C362" s="1" t="s">
        <v>1431</v>
      </c>
      <c r="D362" s="20" t="s">
        <v>32</v>
      </c>
      <c r="E362" s="15" t="s">
        <v>71</v>
      </c>
      <c r="F362" s="4" t="s">
        <v>1288</v>
      </c>
      <c r="G362" s="3" t="s">
        <v>34</v>
      </c>
      <c r="H362" s="11" t="s">
        <v>50</v>
      </c>
      <c r="I362" s="2" t="s">
        <v>51</v>
      </c>
      <c r="J362" s="16">
        <v>39626</v>
      </c>
      <c r="K362" s="17" t="s">
        <v>39</v>
      </c>
      <c r="L362" s="272" t="s">
        <v>40</v>
      </c>
      <c r="M362" s="2" t="s">
        <v>39</v>
      </c>
      <c r="N362" s="2">
        <v>2008</v>
      </c>
      <c r="O362" s="2" t="s">
        <v>38</v>
      </c>
      <c r="P362" s="82" t="s">
        <v>64</v>
      </c>
      <c r="Q362" s="90" t="s">
        <v>2294</v>
      </c>
      <c r="R362" s="2" t="s">
        <v>3880</v>
      </c>
      <c r="S362" s="2"/>
      <c r="T362" s="22" t="s">
        <v>37</v>
      </c>
      <c r="U362" s="22" t="s">
        <v>37</v>
      </c>
      <c r="V362" s="45" t="s">
        <v>1436</v>
      </c>
      <c r="W362" s="62" t="s">
        <v>3928</v>
      </c>
    </row>
    <row r="363" spans="1:23" x14ac:dyDescent="0.25">
      <c r="A363" s="9" t="s">
        <v>848</v>
      </c>
      <c r="B363" s="9" t="s">
        <v>1429</v>
      </c>
      <c r="C363" s="1" t="s">
        <v>1432</v>
      </c>
      <c r="D363" s="20" t="s">
        <v>32</v>
      </c>
      <c r="E363" s="12" t="s">
        <v>71</v>
      </c>
      <c r="F363" s="4" t="s">
        <v>1288</v>
      </c>
      <c r="G363" s="3" t="s">
        <v>34</v>
      </c>
      <c r="H363" s="9" t="s">
        <v>35</v>
      </c>
      <c r="I363" s="9" t="s">
        <v>36</v>
      </c>
      <c r="J363" s="34">
        <v>35846</v>
      </c>
      <c r="K363" s="16">
        <v>38037</v>
      </c>
      <c r="L363" s="342" t="s">
        <v>44</v>
      </c>
      <c r="M363" s="2">
        <v>2004</v>
      </c>
      <c r="N363" s="21">
        <v>1998</v>
      </c>
      <c r="O363" s="25" t="s">
        <v>38</v>
      </c>
      <c r="P363" s="80" t="s">
        <v>41</v>
      </c>
      <c r="Q363" s="88" t="s">
        <v>2291</v>
      </c>
      <c r="R363" s="25" t="s">
        <v>1434</v>
      </c>
      <c r="S363" s="9"/>
      <c r="T363" s="22" t="s">
        <v>37</v>
      </c>
      <c r="U363" s="22" t="s">
        <v>37</v>
      </c>
      <c r="V363" s="44" t="s">
        <v>1437</v>
      </c>
      <c r="W363" s="62" t="s">
        <v>3928</v>
      </c>
    </row>
    <row r="364" spans="1:23" x14ac:dyDescent="0.25">
      <c r="A364" s="9" t="s">
        <v>849</v>
      </c>
      <c r="B364" s="9" t="s">
        <v>1430</v>
      </c>
      <c r="C364" s="1" t="s">
        <v>1433</v>
      </c>
      <c r="D364" s="20" t="s">
        <v>32</v>
      </c>
      <c r="E364" s="12" t="s">
        <v>1221</v>
      </c>
      <c r="F364" s="4" t="s">
        <v>1288</v>
      </c>
      <c r="G364" s="3" t="s">
        <v>34</v>
      </c>
      <c r="H364" s="9" t="s">
        <v>35</v>
      </c>
      <c r="I364" s="9" t="s">
        <v>36</v>
      </c>
      <c r="J364" s="34">
        <v>34484</v>
      </c>
      <c r="K364" s="16">
        <v>38137</v>
      </c>
      <c r="L364" s="342" t="s">
        <v>44</v>
      </c>
      <c r="M364" s="2">
        <v>2004</v>
      </c>
      <c r="N364" s="2">
        <v>1994</v>
      </c>
      <c r="O364" s="25" t="s">
        <v>38</v>
      </c>
      <c r="P364" s="80" t="s">
        <v>41</v>
      </c>
      <c r="Q364" s="88" t="s">
        <v>2291</v>
      </c>
      <c r="R364" s="25" t="s">
        <v>1435</v>
      </c>
      <c r="S364" s="9"/>
      <c r="T364" s="22" t="s">
        <v>37</v>
      </c>
      <c r="U364" s="22" t="s">
        <v>37</v>
      </c>
      <c r="V364" s="44" t="s">
        <v>1438</v>
      </c>
      <c r="W364" s="62" t="s">
        <v>3928</v>
      </c>
    </row>
    <row r="365" spans="1:23" x14ac:dyDescent="0.25">
      <c r="A365" s="9" t="s">
        <v>851</v>
      </c>
      <c r="B365" s="9" t="s">
        <v>1439</v>
      </c>
      <c r="C365" s="1" t="s">
        <v>1444</v>
      </c>
      <c r="D365" s="20" t="s">
        <v>32</v>
      </c>
      <c r="E365" s="12" t="s">
        <v>1221</v>
      </c>
      <c r="F365" s="4" t="s">
        <v>1288</v>
      </c>
      <c r="G365" s="3" t="s">
        <v>34</v>
      </c>
      <c r="H365" s="9" t="s">
        <v>50</v>
      </c>
      <c r="I365" s="9" t="s">
        <v>36</v>
      </c>
      <c r="J365" s="34">
        <v>35217</v>
      </c>
      <c r="K365" s="17" t="s">
        <v>39</v>
      </c>
      <c r="L365" s="272" t="s">
        <v>40</v>
      </c>
      <c r="M365" s="4" t="s">
        <v>39</v>
      </c>
      <c r="N365" s="2">
        <v>1996</v>
      </c>
      <c r="O365" s="25" t="s">
        <v>38</v>
      </c>
      <c r="P365" s="80" t="s">
        <v>41</v>
      </c>
      <c r="Q365" s="88" t="s">
        <v>2291</v>
      </c>
      <c r="R365" s="9" t="s">
        <v>1445</v>
      </c>
      <c r="S365" s="9"/>
      <c r="T365" s="22" t="s">
        <v>37</v>
      </c>
      <c r="U365" s="22" t="s">
        <v>37</v>
      </c>
      <c r="V365" s="49" t="s">
        <v>1443</v>
      </c>
      <c r="W365" s="62" t="s">
        <v>3928</v>
      </c>
    </row>
    <row r="366" spans="1:23" x14ac:dyDescent="0.25">
      <c r="A366" s="11" t="s">
        <v>852</v>
      </c>
      <c r="B366" s="11" t="s">
        <v>1439</v>
      </c>
      <c r="C366" s="1" t="s">
        <v>1444</v>
      </c>
      <c r="D366" s="20" t="s">
        <v>32</v>
      </c>
      <c r="E366" s="12" t="s">
        <v>1221</v>
      </c>
      <c r="F366" s="4" t="s">
        <v>1288</v>
      </c>
      <c r="G366" s="3" t="s">
        <v>34</v>
      </c>
      <c r="H366" s="9" t="s">
        <v>50</v>
      </c>
      <c r="I366" s="9" t="s">
        <v>36</v>
      </c>
      <c r="J366" s="16">
        <v>36944</v>
      </c>
      <c r="K366" s="16">
        <v>37986</v>
      </c>
      <c r="L366" s="342" t="s">
        <v>44</v>
      </c>
      <c r="M366" s="2">
        <v>2003</v>
      </c>
      <c r="N366" s="2">
        <v>2001</v>
      </c>
      <c r="O366" s="11" t="s">
        <v>38</v>
      </c>
      <c r="P366" s="84" t="s">
        <v>63</v>
      </c>
      <c r="Q366" s="90" t="s">
        <v>2296</v>
      </c>
      <c r="R366" s="11" t="s">
        <v>1446</v>
      </c>
      <c r="S366" s="11" t="s">
        <v>1447</v>
      </c>
      <c r="T366" s="22" t="s">
        <v>91</v>
      </c>
      <c r="U366" s="22" t="s">
        <v>91</v>
      </c>
      <c r="V366" s="49" t="s">
        <v>1443</v>
      </c>
      <c r="W366" s="62" t="s">
        <v>3928</v>
      </c>
    </row>
    <row r="367" spans="1:23" x14ac:dyDescent="0.25">
      <c r="A367" s="9" t="s">
        <v>853</v>
      </c>
      <c r="B367" s="9" t="s">
        <v>1439</v>
      </c>
      <c r="C367" s="1" t="s">
        <v>1444</v>
      </c>
      <c r="D367" s="20" t="s">
        <v>32</v>
      </c>
      <c r="E367" s="12" t="s">
        <v>1221</v>
      </c>
      <c r="F367" s="4" t="s">
        <v>1288</v>
      </c>
      <c r="G367" s="3" t="s">
        <v>34</v>
      </c>
      <c r="H367" s="2" t="s">
        <v>50</v>
      </c>
      <c r="I367" s="33" t="s">
        <v>84</v>
      </c>
      <c r="J367" s="34">
        <v>37033</v>
      </c>
      <c r="K367" s="16">
        <v>38129</v>
      </c>
      <c r="L367" s="342" t="s">
        <v>44</v>
      </c>
      <c r="M367" s="2">
        <v>2004</v>
      </c>
      <c r="N367" s="2">
        <v>2001</v>
      </c>
      <c r="O367" s="11" t="s">
        <v>38</v>
      </c>
      <c r="P367" s="80" t="s">
        <v>41</v>
      </c>
      <c r="Q367" s="88" t="s">
        <v>2291</v>
      </c>
      <c r="R367" s="25" t="s">
        <v>1448</v>
      </c>
      <c r="S367" s="9"/>
      <c r="T367" s="22" t="s">
        <v>37</v>
      </c>
      <c r="U367" s="22" t="s">
        <v>37</v>
      </c>
      <c r="V367" s="49" t="s">
        <v>1443</v>
      </c>
      <c r="W367" s="62" t="s">
        <v>3928</v>
      </c>
    </row>
    <row r="368" spans="1:23" x14ac:dyDescent="0.25">
      <c r="A368" s="11" t="s">
        <v>850</v>
      </c>
      <c r="B368" s="11" t="s">
        <v>1439</v>
      </c>
      <c r="C368" s="1" t="s">
        <v>1444</v>
      </c>
      <c r="D368" s="20" t="s">
        <v>32</v>
      </c>
      <c r="E368" s="12" t="s">
        <v>1221</v>
      </c>
      <c r="F368" s="4" t="s">
        <v>1288</v>
      </c>
      <c r="G368" s="3" t="s">
        <v>34</v>
      </c>
      <c r="H368" s="9" t="s">
        <v>35</v>
      </c>
      <c r="I368" s="11" t="s">
        <v>36</v>
      </c>
      <c r="J368" s="16">
        <v>39520</v>
      </c>
      <c r="K368" s="17" t="s">
        <v>39</v>
      </c>
      <c r="L368" s="272" t="s">
        <v>40</v>
      </c>
      <c r="M368" s="17" t="s">
        <v>39</v>
      </c>
      <c r="N368" s="2">
        <v>2008</v>
      </c>
      <c r="O368" s="2" t="s">
        <v>38</v>
      </c>
      <c r="P368" s="80" t="s">
        <v>41</v>
      </c>
      <c r="Q368" s="88" t="s">
        <v>2291</v>
      </c>
      <c r="R368" s="11" t="s">
        <v>36</v>
      </c>
      <c r="S368" s="11"/>
      <c r="T368" s="22" t="s">
        <v>37</v>
      </c>
      <c r="U368" s="22" t="s">
        <v>37</v>
      </c>
      <c r="V368" s="49" t="s">
        <v>1443</v>
      </c>
      <c r="W368" s="62" t="s">
        <v>3928</v>
      </c>
    </row>
    <row r="369" spans="1:23" x14ac:dyDescent="0.25">
      <c r="A369" s="11" t="s">
        <v>854</v>
      </c>
      <c r="B369" s="11" t="s">
        <v>1439</v>
      </c>
      <c r="C369" s="1" t="s">
        <v>1444</v>
      </c>
      <c r="D369" s="20" t="s">
        <v>32</v>
      </c>
      <c r="E369" s="12" t="s">
        <v>1221</v>
      </c>
      <c r="F369" s="4" t="s">
        <v>1288</v>
      </c>
      <c r="G369" s="3" t="s">
        <v>34</v>
      </c>
      <c r="H369" s="11" t="s">
        <v>50</v>
      </c>
      <c r="I369" s="11" t="s">
        <v>51</v>
      </c>
      <c r="J369" s="16">
        <v>39520</v>
      </c>
      <c r="K369" s="17" t="s">
        <v>39</v>
      </c>
      <c r="L369" s="272" t="s">
        <v>40</v>
      </c>
      <c r="M369" s="17" t="s">
        <v>39</v>
      </c>
      <c r="N369" s="2">
        <v>2008</v>
      </c>
      <c r="O369" s="2" t="s">
        <v>38</v>
      </c>
      <c r="P369" s="82" t="s">
        <v>64</v>
      </c>
      <c r="Q369" s="90" t="s">
        <v>2294</v>
      </c>
      <c r="R369" s="11" t="s">
        <v>3918</v>
      </c>
      <c r="S369" s="11" t="s">
        <v>1449</v>
      </c>
      <c r="T369" s="22" t="s">
        <v>91</v>
      </c>
      <c r="U369" s="2" t="s">
        <v>91</v>
      </c>
      <c r="V369" s="49" t="s">
        <v>1443</v>
      </c>
      <c r="W369" s="307" t="s">
        <v>3851</v>
      </c>
    </row>
    <row r="370" spans="1:23" x14ac:dyDescent="0.25">
      <c r="A370" s="9" t="s">
        <v>855</v>
      </c>
      <c r="B370" s="9" t="s">
        <v>1439</v>
      </c>
      <c r="C370" s="1" t="s">
        <v>1444</v>
      </c>
      <c r="D370" s="20" t="s">
        <v>32</v>
      </c>
      <c r="E370" s="12" t="s">
        <v>1221</v>
      </c>
      <c r="F370" s="4" t="s">
        <v>1288</v>
      </c>
      <c r="G370" s="3" t="s">
        <v>34</v>
      </c>
      <c r="H370" s="9" t="s">
        <v>50</v>
      </c>
      <c r="I370" s="9" t="s">
        <v>36</v>
      </c>
      <c r="J370" s="34">
        <v>40079</v>
      </c>
      <c r="K370" s="20" t="s">
        <v>39</v>
      </c>
      <c r="L370" s="270" t="s">
        <v>40</v>
      </c>
      <c r="M370" s="20" t="s">
        <v>39</v>
      </c>
      <c r="N370" s="21">
        <v>2009</v>
      </c>
      <c r="O370" s="20" t="s">
        <v>513</v>
      </c>
      <c r="P370" s="82" t="s">
        <v>64</v>
      </c>
      <c r="Q370" s="90" t="s">
        <v>2294</v>
      </c>
      <c r="R370" s="20" t="s">
        <v>1440</v>
      </c>
      <c r="S370" s="20"/>
      <c r="T370" s="4" t="s">
        <v>69</v>
      </c>
      <c r="U370" s="13" t="s">
        <v>2204</v>
      </c>
      <c r="V370" s="49" t="s">
        <v>1443</v>
      </c>
      <c r="W370" s="62" t="s">
        <v>3928</v>
      </c>
    </row>
    <row r="371" spans="1:23" x14ac:dyDescent="0.25">
      <c r="A371" s="2" t="s">
        <v>1115</v>
      </c>
      <c r="B371" s="2" t="s">
        <v>1439</v>
      </c>
      <c r="C371" s="1" t="s">
        <v>1444</v>
      </c>
      <c r="D371" s="20" t="s">
        <v>32</v>
      </c>
      <c r="E371" s="12" t="s">
        <v>1221</v>
      </c>
      <c r="F371" s="4" t="s">
        <v>1288</v>
      </c>
      <c r="G371" s="3" t="s">
        <v>34</v>
      </c>
      <c r="H371" s="2" t="s">
        <v>50</v>
      </c>
      <c r="I371" s="11" t="s">
        <v>2183</v>
      </c>
      <c r="J371" s="16">
        <v>43368</v>
      </c>
      <c r="K371" s="17">
        <v>44464</v>
      </c>
      <c r="L371" s="270" t="s">
        <v>40</v>
      </c>
      <c r="M371" s="2">
        <v>2021</v>
      </c>
      <c r="N371" s="2">
        <v>2018</v>
      </c>
      <c r="O371" s="2" t="s">
        <v>38</v>
      </c>
      <c r="P371" s="82" t="s">
        <v>64</v>
      </c>
      <c r="Q371" s="90" t="s">
        <v>2294</v>
      </c>
      <c r="R371" s="2" t="s">
        <v>1441</v>
      </c>
      <c r="S371" s="2"/>
      <c r="T371" s="4" t="s">
        <v>69</v>
      </c>
      <c r="U371" s="13" t="s">
        <v>2204</v>
      </c>
      <c r="V371" s="49" t="s">
        <v>1443</v>
      </c>
      <c r="W371" s="62" t="s">
        <v>3928</v>
      </c>
    </row>
    <row r="372" spans="1:23" x14ac:dyDescent="0.25">
      <c r="A372" s="22" t="s">
        <v>1118</v>
      </c>
      <c r="B372" s="22" t="s">
        <v>1439</v>
      </c>
      <c r="C372" s="1" t="s">
        <v>1444</v>
      </c>
      <c r="D372" s="20" t="s">
        <v>32</v>
      </c>
      <c r="E372" s="12" t="s">
        <v>1221</v>
      </c>
      <c r="F372" s="4" t="s">
        <v>1288</v>
      </c>
      <c r="G372" s="3" t="s">
        <v>34</v>
      </c>
      <c r="H372" s="2" t="s">
        <v>50</v>
      </c>
      <c r="I372" s="11" t="s">
        <v>51</v>
      </c>
      <c r="J372" s="16">
        <v>43447</v>
      </c>
      <c r="K372" s="17">
        <v>44543</v>
      </c>
      <c r="L372" s="270" t="s">
        <v>40</v>
      </c>
      <c r="M372" s="2">
        <v>2021</v>
      </c>
      <c r="N372" s="2">
        <v>2018</v>
      </c>
      <c r="O372" s="2" t="s">
        <v>38</v>
      </c>
      <c r="P372" s="82" t="s">
        <v>64</v>
      </c>
      <c r="Q372" s="90" t="s">
        <v>2294</v>
      </c>
      <c r="R372" s="2" t="s">
        <v>1442</v>
      </c>
      <c r="S372" s="2"/>
      <c r="T372" s="4" t="s">
        <v>69</v>
      </c>
      <c r="U372" s="13" t="s">
        <v>2204</v>
      </c>
      <c r="V372" s="49" t="s">
        <v>1443</v>
      </c>
      <c r="W372" s="62" t="s">
        <v>3928</v>
      </c>
    </row>
    <row r="373" spans="1:23" x14ac:dyDescent="0.25">
      <c r="A373" s="2" t="s">
        <v>856</v>
      </c>
      <c r="B373" s="2" t="s">
        <v>1450</v>
      </c>
      <c r="C373" s="1" t="s">
        <v>1451</v>
      </c>
      <c r="D373" s="20" t="s">
        <v>32</v>
      </c>
      <c r="E373" s="12" t="s">
        <v>71</v>
      </c>
      <c r="F373" s="4" t="s">
        <v>1288</v>
      </c>
      <c r="G373" s="3" t="s">
        <v>34</v>
      </c>
      <c r="H373" s="9" t="s">
        <v>35</v>
      </c>
      <c r="I373" s="11" t="s">
        <v>36</v>
      </c>
      <c r="J373" s="16">
        <v>35481</v>
      </c>
      <c r="K373" s="17" t="s">
        <v>39</v>
      </c>
      <c r="L373" s="270" t="s">
        <v>40</v>
      </c>
      <c r="M373" s="2" t="s">
        <v>39</v>
      </c>
      <c r="N373" s="2">
        <v>1997</v>
      </c>
      <c r="O373" s="25" t="s">
        <v>38</v>
      </c>
      <c r="P373" s="80" t="s">
        <v>41</v>
      </c>
      <c r="Q373" s="88" t="s">
        <v>2291</v>
      </c>
      <c r="R373" s="2" t="s">
        <v>36</v>
      </c>
      <c r="S373" s="2"/>
      <c r="T373" s="22" t="s">
        <v>37</v>
      </c>
      <c r="U373" s="22" t="s">
        <v>37</v>
      </c>
      <c r="V373" s="45" t="s">
        <v>1452</v>
      </c>
      <c r="W373" s="62" t="s">
        <v>3928</v>
      </c>
    </row>
    <row r="374" spans="1:23" x14ac:dyDescent="0.25">
      <c r="A374" s="2" t="s">
        <v>857</v>
      </c>
      <c r="B374" s="2" t="s">
        <v>1453</v>
      </c>
      <c r="C374" s="1" t="s">
        <v>1456</v>
      </c>
      <c r="D374" s="20" t="s">
        <v>32</v>
      </c>
      <c r="E374" s="56" t="s">
        <v>637</v>
      </c>
      <c r="F374" s="4" t="s">
        <v>1288</v>
      </c>
      <c r="G374" s="3" t="s">
        <v>34</v>
      </c>
      <c r="H374" s="9" t="s">
        <v>35</v>
      </c>
      <c r="I374" s="11" t="s">
        <v>36</v>
      </c>
      <c r="J374" s="16">
        <v>39003</v>
      </c>
      <c r="K374" s="16">
        <v>40464</v>
      </c>
      <c r="L374" s="341" t="s">
        <v>44</v>
      </c>
      <c r="M374" s="2">
        <v>2010</v>
      </c>
      <c r="N374" s="2">
        <v>2006</v>
      </c>
      <c r="O374" s="2" t="s">
        <v>38</v>
      </c>
      <c r="P374" s="80" t="s">
        <v>41</v>
      </c>
      <c r="Q374" s="88" t="s">
        <v>2291</v>
      </c>
      <c r="R374" s="2" t="s">
        <v>36</v>
      </c>
      <c r="S374" s="2" t="s">
        <v>1457</v>
      </c>
      <c r="T374" s="22" t="s">
        <v>37</v>
      </c>
      <c r="U374" s="22" t="s">
        <v>37</v>
      </c>
      <c r="V374" s="45" t="s">
        <v>1458</v>
      </c>
      <c r="W374" s="62" t="s">
        <v>3928</v>
      </c>
    </row>
    <row r="375" spans="1:23" x14ac:dyDescent="0.25">
      <c r="A375" s="2" t="s">
        <v>858</v>
      </c>
      <c r="B375" s="2" t="s">
        <v>1453</v>
      </c>
      <c r="C375" s="1" t="s">
        <v>1456</v>
      </c>
      <c r="D375" s="20" t="s">
        <v>32</v>
      </c>
      <c r="E375" s="56" t="s">
        <v>637</v>
      </c>
      <c r="F375" s="4" t="s">
        <v>1288</v>
      </c>
      <c r="G375" s="2" t="s">
        <v>4074</v>
      </c>
      <c r="H375" s="11" t="s">
        <v>50</v>
      </c>
      <c r="I375" s="2" t="s">
        <v>51</v>
      </c>
      <c r="J375" s="16">
        <v>39090</v>
      </c>
      <c r="K375" s="16">
        <v>40551</v>
      </c>
      <c r="L375" s="341" t="s">
        <v>44</v>
      </c>
      <c r="M375" s="2">
        <v>2011</v>
      </c>
      <c r="N375" s="2">
        <v>2007</v>
      </c>
      <c r="O375" s="2" t="s">
        <v>38</v>
      </c>
      <c r="P375" s="82" t="s">
        <v>64</v>
      </c>
      <c r="Q375" s="90" t="s">
        <v>2294</v>
      </c>
      <c r="R375" s="2" t="s">
        <v>1459</v>
      </c>
      <c r="S375" s="2" t="s">
        <v>1460</v>
      </c>
      <c r="T375" s="22" t="s">
        <v>37</v>
      </c>
      <c r="U375" s="22" t="s">
        <v>37</v>
      </c>
      <c r="V375" s="45" t="s">
        <v>1458</v>
      </c>
      <c r="W375" s="62" t="s">
        <v>3928</v>
      </c>
    </row>
    <row r="376" spans="1:23" x14ac:dyDescent="0.25">
      <c r="A376" s="2" t="s">
        <v>859</v>
      </c>
      <c r="B376" s="2" t="s">
        <v>1453</v>
      </c>
      <c r="C376" s="1" t="s">
        <v>1456</v>
      </c>
      <c r="D376" s="20" t="s">
        <v>32</v>
      </c>
      <c r="E376" s="56" t="s">
        <v>637</v>
      </c>
      <c r="F376" s="4" t="s">
        <v>1288</v>
      </c>
      <c r="G376" s="2" t="s">
        <v>4074</v>
      </c>
      <c r="H376" s="11" t="s">
        <v>50</v>
      </c>
      <c r="I376" s="2" t="s">
        <v>51</v>
      </c>
      <c r="J376" s="16">
        <v>39434</v>
      </c>
      <c r="K376" s="16">
        <v>39813</v>
      </c>
      <c r="L376" s="341" t="s">
        <v>44</v>
      </c>
      <c r="M376" s="2">
        <v>2008</v>
      </c>
      <c r="N376" s="2">
        <v>2007</v>
      </c>
      <c r="O376" s="2" t="s">
        <v>38</v>
      </c>
      <c r="P376" s="82" t="s">
        <v>64</v>
      </c>
      <c r="Q376" s="90" t="s">
        <v>2294</v>
      </c>
      <c r="R376" s="2" t="s">
        <v>1461</v>
      </c>
      <c r="S376" s="2"/>
      <c r="T376" s="22" t="s">
        <v>37</v>
      </c>
      <c r="U376" s="22" t="s">
        <v>37</v>
      </c>
      <c r="V376" s="45" t="s">
        <v>1458</v>
      </c>
      <c r="W376" s="62" t="s">
        <v>3928</v>
      </c>
    </row>
    <row r="377" spans="1:23" x14ac:dyDescent="0.25">
      <c r="A377" s="2" t="s">
        <v>860</v>
      </c>
      <c r="B377" s="2" t="s">
        <v>1453</v>
      </c>
      <c r="C377" s="1" t="s">
        <v>1456</v>
      </c>
      <c r="D377" s="20" t="s">
        <v>32</v>
      </c>
      <c r="E377" s="56" t="s">
        <v>637</v>
      </c>
      <c r="F377" s="4" t="s">
        <v>1288</v>
      </c>
      <c r="G377" s="2" t="s">
        <v>4074</v>
      </c>
      <c r="H377" s="9" t="s">
        <v>35</v>
      </c>
      <c r="I377" s="11" t="s">
        <v>36</v>
      </c>
      <c r="J377" s="16">
        <v>40357</v>
      </c>
      <c r="K377" s="16">
        <v>41818</v>
      </c>
      <c r="L377" s="341" t="s">
        <v>44</v>
      </c>
      <c r="M377" s="2">
        <v>2014</v>
      </c>
      <c r="N377" s="2">
        <v>2010</v>
      </c>
      <c r="O377" s="2" t="s">
        <v>38</v>
      </c>
      <c r="P377" s="80" t="s">
        <v>41</v>
      </c>
      <c r="Q377" s="88" t="s">
        <v>2291</v>
      </c>
      <c r="R377" s="21" t="s">
        <v>1462</v>
      </c>
      <c r="S377" s="2"/>
      <c r="T377" s="22" t="s">
        <v>37</v>
      </c>
      <c r="U377" s="22" t="s">
        <v>37</v>
      </c>
      <c r="V377" s="45" t="s">
        <v>1458</v>
      </c>
      <c r="W377" s="62" t="s">
        <v>3928</v>
      </c>
    </row>
    <row r="378" spans="1:23" x14ac:dyDescent="0.25">
      <c r="A378" s="2" t="s">
        <v>1454</v>
      </c>
      <c r="B378" s="2" t="s">
        <v>1453</v>
      </c>
      <c r="C378" s="1" t="s">
        <v>1456</v>
      </c>
      <c r="D378" s="20" t="s">
        <v>32</v>
      </c>
      <c r="E378" s="56" t="s">
        <v>637</v>
      </c>
      <c r="F378" s="4" t="s">
        <v>1288</v>
      </c>
      <c r="G378" s="3" t="s">
        <v>34</v>
      </c>
      <c r="H378" s="11" t="s">
        <v>50</v>
      </c>
      <c r="I378" s="9" t="s">
        <v>51</v>
      </c>
      <c r="J378" s="16">
        <v>40981</v>
      </c>
      <c r="K378" s="16">
        <v>42442</v>
      </c>
      <c r="L378" s="341" t="s">
        <v>44</v>
      </c>
      <c r="M378" s="2">
        <v>2016</v>
      </c>
      <c r="N378" s="2">
        <v>2012</v>
      </c>
      <c r="O378" s="2" t="s">
        <v>38</v>
      </c>
      <c r="P378" s="83" t="s">
        <v>2202</v>
      </c>
      <c r="Q378" s="90" t="s">
        <v>2295</v>
      </c>
      <c r="R378" s="21" t="s">
        <v>3995</v>
      </c>
      <c r="S378" s="2"/>
      <c r="T378" s="21" t="s">
        <v>140</v>
      </c>
      <c r="U378" s="21" t="s">
        <v>4010</v>
      </c>
      <c r="V378" s="45" t="s">
        <v>1458</v>
      </c>
      <c r="W378" s="62" t="s">
        <v>3928</v>
      </c>
    </row>
    <row r="379" spans="1:23" x14ac:dyDescent="0.25">
      <c r="A379" s="53" t="s">
        <v>861</v>
      </c>
      <c r="B379" s="43" t="s">
        <v>1453</v>
      </c>
      <c r="C379" s="1" t="s">
        <v>1456</v>
      </c>
      <c r="D379" s="20" t="s">
        <v>32</v>
      </c>
      <c r="E379" s="56" t="s">
        <v>637</v>
      </c>
      <c r="F379" s="4" t="s">
        <v>1288</v>
      </c>
      <c r="G379" s="3" t="s">
        <v>34</v>
      </c>
      <c r="H379" s="11" t="s">
        <v>50</v>
      </c>
      <c r="I379" s="11" t="s">
        <v>2183</v>
      </c>
      <c r="J379" s="54">
        <v>42576</v>
      </c>
      <c r="K379" s="17" t="s">
        <v>39</v>
      </c>
      <c r="L379" s="270" t="s">
        <v>40</v>
      </c>
      <c r="M379" s="2" t="s">
        <v>39</v>
      </c>
      <c r="N379" s="2">
        <v>2016</v>
      </c>
      <c r="O379" s="2" t="s">
        <v>38</v>
      </c>
      <c r="P379" s="82" t="s">
        <v>64</v>
      </c>
      <c r="Q379" s="90" t="s">
        <v>2294</v>
      </c>
      <c r="R379" s="325" t="s">
        <v>1463</v>
      </c>
      <c r="S379" s="320"/>
      <c r="T379" s="4" t="s">
        <v>69</v>
      </c>
      <c r="U379" s="13" t="s">
        <v>2204</v>
      </c>
      <c r="V379" s="45" t="s">
        <v>1458</v>
      </c>
      <c r="W379" s="62" t="s">
        <v>3928</v>
      </c>
    </row>
    <row r="380" spans="1:23" x14ac:dyDescent="0.25">
      <c r="A380" s="2" t="s">
        <v>1455</v>
      </c>
      <c r="B380" s="43" t="s">
        <v>1453</v>
      </c>
      <c r="C380" s="1" t="s">
        <v>1456</v>
      </c>
      <c r="D380" s="20" t="s">
        <v>32</v>
      </c>
      <c r="E380" s="56" t="s">
        <v>637</v>
      </c>
      <c r="F380" s="4" t="s">
        <v>1288</v>
      </c>
      <c r="G380" s="3" t="s">
        <v>34</v>
      </c>
      <c r="H380" s="11" t="s">
        <v>50</v>
      </c>
      <c r="I380" s="9" t="s">
        <v>84</v>
      </c>
      <c r="J380" s="16">
        <v>42641</v>
      </c>
      <c r="K380" s="16">
        <v>46293</v>
      </c>
      <c r="L380" s="270" t="s">
        <v>40</v>
      </c>
      <c r="M380" s="2">
        <v>2026</v>
      </c>
      <c r="N380" s="2">
        <v>2016</v>
      </c>
      <c r="O380" s="2" t="s">
        <v>38</v>
      </c>
      <c r="P380" s="83" t="s">
        <v>2202</v>
      </c>
      <c r="Q380" s="90" t="s">
        <v>2295</v>
      </c>
      <c r="R380" s="21" t="s">
        <v>3996</v>
      </c>
      <c r="S380" s="2"/>
      <c r="T380" s="21" t="s">
        <v>140</v>
      </c>
      <c r="U380" s="21" t="s">
        <v>4009</v>
      </c>
      <c r="V380" s="45" t="s">
        <v>1458</v>
      </c>
      <c r="W380" s="62" t="s">
        <v>3928</v>
      </c>
    </row>
    <row r="381" spans="1:23" x14ac:dyDescent="0.25">
      <c r="A381" s="21" t="s">
        <v>862</v>
      </c>
      <c r="B381" s="21" t="s">
        <v>1464</v>
      </c>
      <c r="C381" s="1" t="s">
        <v>1465</v>
      </c>
      <c r="D381" s="20" t="s">
        <v>32</v>
      </c>
      <c r="E381" s="12" t="s">
        <v>71</v>
      </c>
      <c r="F381" s="4" t="s">
        <v>1288</v>
      </c>
      <c r="G381" s="3" t="s">
        <v>34</v>
      </c>
      <c r="H381" s="9" t="s">
        <v>50</v>
      </c>
      <c r="I381" s="21" t="s">
        <v>51</v>
      </c>
      <c r="J381" s="34">
        <v>40301</v>
      </c>
      <c r="K381" s="34">
        <v>41397</v>
      </c>
      <c r="L381" s="341" t="s">
        <v>44</v>
      </c>
      <c r="M381" s="21">
        <v>2013</v>
      </c>
      <c r="N381" s="21">
        <v>2010</v>
      </c>
      <c r="O381" s="21" t="s">
        <v>38</v>
      </c>
      <c r="P381" s="82" t="s">
        <v>64</v>
      </c>
      <c r="Q381" s="90" t="s">
        <v>2294</v>
      </c>
      <c r="R381" s="21" t="s">
        <v>3882</v>
      </c>
      <c r="S381" s="21"/>
      <c r="T381" s="22" t="s">
        <v>37</v>
      </c>
      <c r="U381" s="22" t="s">
        <v>37</v>
      </c>
      <c r="V381" s="10" t="s">
        <v>1466</v>
      </c>
      <c r="W381" s="62" t="s">
        <v>3928</v>
      </c>
    </row>
    <row r="382" spans="1:23" x14ac:dyDescent="0.25">
      <c r="A382" s="9" t="s">
        <v>865</v>
      </c>
      <c r="B382" s="9" t="s">
        <v>1467</v>
      </c>
      <c r="C382" s="1" t="s">
        <v>1468</v>
      </c>
      <c r="D382" s="20" t="s">
        <v>32</v>
      </c>
      <c r="E382" s="15" t="s">
        <v>1471</v>
      </c>
      <c r="F382" s="4" t="s">
        <v>1288</v>
      </c>
      <c r="G382" s="3" t="s">
        <v>34</v>
      </c>
      <c r="H382" s="9" t="s">
        <v>35</v>
      </c>
      <c r="I382" s="11" t="s">
        <v>36</v>
      </c>
      <c r="J382" s="16">
        <v>33819</v>
      </c>
      <c r="K382" s="17" t="s">
        <v>39</v>
      </c>
      <c r="L382" s="270" t="s">
        <v>40</v>
      </c>
      <c r="M382" s="2" t="s">
        <v>39</v>
      </c>
      <c r="N382" s="2">
        <v>1992</v>
      </c>
      <c r="O382" s="11" t="s">
        <v>38</v>
      </c>
      <c r="P382" s="80" t="s">
        <v>41</v>
      </c>
      <c r="Q382" s="88" t="s">
        <v>2291</v>
      </c>
      <c r="R382" s="9" t="s">
        <v>36</v>
      </c>
      <c r="S382" s="11"/>
      <c r="T382" s="22" t="s">
        <v>37</v>
      </c>
      <c r="U382" s="22" t="s">
        <v>37</v>
      </c>
      <c r="V382" s="49" t="s">
        <v>1472</v>
      </c>
      <c r="W382" s="62" t="s">
        <v>3928</v>
      </c>
    </row>
    <row r="383" spans="1:23" x14ac:dyDescent="0.25">
      <c r="A383" s="9" t="s">
        <v>867</v>
      </c>
      <c r="B383" s="9" t="s">
        <v>1467</v>
      </c>
      <c r="C383" s="1" t="s">
        <v>1468</v>
      </c>
      <c r="D383" s="20" t="s">
        <v>32</v>
      </c>
      <c r="E383" s="15" t="s">
        <v>1471</v>
      </c>
      <c r="F383" s="4" t="s">
        <v>1288</v>
      </c>
      <c r="G383" s="3" t="s">
        <v>34</v>
      </c>
      <c r="H383" s="9" t="s">
        <v>35</v>
      </c>
      <c r="I383" s="11" t="s">
        <v>36</v>
      </c>
      <c r="J383" s="16">
        <v>36775</v>
      </c>
      <c r="K383" s="16">
        <v>38236</v>
      </c>
      <c r="L383" s="341" t="s">
        <v>44</v>
      </c>
      <c r="M383" s="2">
        <v>2004</v>
      </c>
      <c r="N383" s="2">
        <v>2000</v>
      </c>
      <c r="O383" s="11" t="s">
        <v>38</v>
      </c>
      <c r="P383" s="80" t="s">
        <v>41</v>
      </c>
      <c r="Q383" s="88" t="s">
        <v>2291</v>
      </c>
      <c r="R383" s="9" t="s">
        <v>36</v>
      </c>
      <c r="S383" s="11"/>
      <c r="T383" s="22" t="s">
        <v>37</v>
      </c>
      <c r="U383" s="22" t="s">
        <v>37</v>
      </c>
      <c r="V383" s="49" t="s">
        <v>1472</v>
      </c>
      <c r="W383" s="62" t="s">
        <v>3928</v>
      </c>
    </row>
    <row r="384" spans="1:23" x14ac:dyDescent="0.25">
      <c r="A384" s="9" t="s">
        <v>868</v>
      </c>
      <c r="B384" s="9" t="s">
        <v>1467</v>
      </c>
      <c r="C384" s="1" t="s">
        <v>1468</v>
      </c>
      <c r="D384" s="20" t="s">
        <v>32</v>
      </c>
      <c r="E384" s="15" t="s">
        <v>1471</v>
      </c>
      <c r="F384" s="4" t="s">
        <v>1288</v>
      </c>
      <c r="G384" s="3" t="s">
        <v>34</v>
      </c>
      <c r="H384" s="11" t="s">
        <v>50</v>
      </c>
      <c r="I384" s="9" t="s">
        <v>2183</v>
      </c>
      <c r="J384" s="16">
        <v>41033</v>
      </c>
      <c r="K384" s="16">
        <v>42494</v>
      </c>
      <c r="L384" s="341" t="s">
        <v>44</v>
      </c>
      <c r="M384" s="2">
        <v>2016</v>
      </c>
      <c r="N384" s="2">
        <v>2012</v>
      </c>
      <c r="O384" s="2" t="s">
        <v>38</v>
      </c>
      <c r="P384" s="82" t="s">
        <v>64</v>
      </c>
      <c r="Q384" s="90" t="s">
        <v>2294</v>
      </c>
      <c r="R384" s="9" t="s">
        <v>1473</v>
      </c>
      <c r="S384" s="11" t="s">
        <v>1474</v>
      </c>
      <c r="T384" s="21" t="s">
        <v>140</v>
      </c>
      <c r="U384" s="22" t="s">
        <v>37</v>
      </c>
      <c r="V384" s="49" t="s">
        <v>1472</v>
      </c>
      <c r="W384" s="62" t="s">
        <v>3928</v>
      </c>
    </row>
    <row r="385" spans="1:23" x14ac:dyDescent="0.25">
      <c r="A385" s="9" t="s">
        <v>866</v>
      </c>
      <c r="B385" s="9" t="s">
        <v>1467</v>
      </c>
      <c r="C385" s="1" t="s">
        <v>1468</v>
      </c>
      <c r="D385" s="20" t="s">
        <v>32</v>
      </c>
      <c r="E385" s="15" t="s">
        <v>1471</v>
      </c>
      <c r="F385" s="4" t="s">
        <v>1288</v>
      </c>
      <c r="G385" s="3" t="s">
        <v>34</v>
      </c>
      <c r="H385" s="11" t="s">
        <v>50</v>
      </c>
      <c r="I385" s="11" t="s">
        <v>36</v>
      </c>
      <c r="J385" s="16">
        <v>41033</v>
      </c>
      <c r="K385" s="16">
        <v>42494</v>
      </c>
      <c r="L385" s="341" t="s">
        <v>44</v>
      </c>
      <c r="M385" s="2">
        <v>2016</v>
      </c>
      <c r="N385" s="2">
        <v>2012</v>
      </c>
      <c r="O385" s="2" t="s">
        <v>38</v>
      </c>
      <c r="P385" s="323" t="s">
        <v>177</v>
      </c>
      <c r="Q385" s="90" t="s">
        <v>2293</v>
      </c>
      <c r="R385" s="9" t="s">
        <v>1475</v>
      </c>
      <c r="S385" s="11" t="s">
        <v>1474</v>
      </c>
      <c r="T385" s="21" t="s">
        <v>140</v>
      </c>
      <c r="U385" s="22" t="s">
        <v>37</v>
      </c>
      <c r="V385" s="49" t="s">
        <v>1472</v>
      </c>
      <c r="W385" s="62" t="s">
        <v>3928</v>
      </c>
    </row>
    <row r="386" spans="1:23" x14ac:dyDescent="0.25">
      <c r="A386" s="11" t="s">
        <v>864</v>
      </c>
      <c r="B386" s="9" t="s">
        <v>1467</v>
      </c>
      <c r="C386" s="1" t="s">
        <v>1468</v>
      </c>
      <c r="D386" s="20" t="s">
        <v>32</v>
      </c>
      <c r="E386" s="15" t="s">
        <v>1471</v>
      </c>
      <c r="F386" s="4" t="s">
        <v>1288</v>
      </c>
      <c r="G386" s="3" t="s">
        <v>34</v>
      </c>
      <c r="H386" s="11" t="s">
        <v>50</v>
      </c>
      <c r="I386" s="11" t="s">
        <v>36</v>
      </c>
      <c r="J386" s="16">
        <v>41086</v>
      </c>
      <c r="K386" s="16">
        <v>42912</v>
      </c>
      <c r="L386" s="341" t="s">
        <v>44</v>
      </c>
      <c r="M386" s="2">
        <v>2017</v>
      </c>
      <c r="N386" s="2">
        <v>2012</v>
      </c>
      <c r="O386" s="2" t="s">
        <v>38</v>
      </c>
      <c r="P386" s="82" t="s">
        <v>64</v>
      </c>
      <c r="Q386" s="90" t="s">
        <v>2294</v>
      </c>
      <c r="R386" s="9" t="s">
        <v>1476</v>
      </c>
      <c r="S386" s="11"/>
      <c r="T386" s="21" t="s">
        <v>140</v>
      </c>
      <c r="U386" s="21" t="s">
        <v>140</v>
      </c>
      <c r="V386" s="49" t="s">
        <v>1472</v>
      </c>
      <c r="W386" s="62" t="s">
        <v>3928</v>
      </c>
    </row>
    <row r="387" spans="1:23" x14ac:dyDescent="0.25">
      <c r="A387" s="22" t="s">
        <v>863</v>
      </c>
      <c r="B387" s="9" t="s">
        <v>1467</v>
      </c>
      <c r="C387" s="1" t="s">
        <v>1468</v>
      </c>
      <c r="D387" s="20" t="s">
        <v>206</v>
      </c>
      <c r="E387" s="15" t="s">
        <v>1471</v>
      </c>
      <c r="F387" s="4" t="s">
        <v>1288</v>
      </c>
      <c r="G387" s="3" t="s">
        <v>34</v>
      </c>
      <c r="H387" s="13" t="s">
        <v>50</v>
      </c>
      <c r="I387" s="13" t="s">
        <v>51</v>
      </c>
      <c r="J387" s="17">
        <v>42743</v>
      </c>
      <c r="K387" s="16">
        <v>44204</v>
      </c>
      <c r="L387" s="270" t="s">
        <v>40</v>
      </c>
      <c r="M387" s="2">
        <v>2021</v>
      </c>
      <c r="N387" s="2">
        <v>2017</v>
      </c>
      <c r="O387" s="13" t="s">
        <v>4075</v>
      </c>
      <c r="P387" s="82" t="s">
        <v>64</v>
      </c>
      <c r="Q387" s="90" t="s">
        <v>2294</v>
      </c>
      <c r="R387" s="17" t="s">
        <v>1477</v>
      </c>
      <c r="S387" s="11"/>
      <c r="T387" s="4" t="s">
        <v>69</v>
      </c>
      <c r="U387" s="13" t="s">
        <v>2204</v>
      </c>
      <c r="V387" s="49" t="s">
        <v>1472</v>
      </c>
      <c r="W387" s="62" t="s">
        <v>3928</v>
      </c>
    </row>
    <row r="388" spans="1:23" x14ac:dyDescent="0.25">
      <c r="A388" s="22" t="s">
        <v>1469</v>
      </c>
      <c r="B388" s="9" t="s">
        <v>1467</v>
      </c>
      <c r="C388" s="1" t="s">
        <v>1468</v>
      </c>
      <c r="D388" s="20" t="s">
        <v>206</v>
      </c>
      <c r="E388" s="15" t="s">
        <v>1471</v>
      </c>
      <c r="F388" s="4" t="s">
        <v>1288</v>
      </c>
      <c r="G388" s="3" t="s">
        <v>34</v>
      </c>
      <c r="H388" s="22" t="s">
        <v>35</v>
      </c>
      <c r="I388" s="13" t="s">
        <v>51</v>
      </c>
      <c r="J388" s="17">
        <v>43027</v>
      </c>
      <c r="K388" s="16">
        <v>44488</v>
      </c>
      <c r="L388" s="270" t="s">
        <v>40</v>
      </c>
      <c r="M388" s="2">
        <v>2021</v>
      </c>
      <c r="N388" s="2">
        <v>2017</v>
      </c>
      <c r="O388" s="13" t="s">
        <v>38</v>
      </c>
      <c r="P388" s="80" t="s">
        <v>41</v>
      </c>
      <c r="Q388" s="88" t="s">
        <v>2291</v>
      </c>
      <c r="R388" s="17" t="s">
        <v>1478</v>
      </c>
      <c r="S388" s="2"/>
      <c r="T388" s="4" t="s">
        <v>69</v>
      </c>
      <c r="U388" s="13" t="s">
        <v>2204</v>
      </c>
      <c r="V388" s="49" t="s">
        <v>1472</v>
      </c>
      <c r="W388" s="62" t="s">
        <v>3928</v>
      </c>
    </row>
    <row r="389" spans="1:23" x14ac:dyDescent="0.25">
      <c r="A389" s="22" t="s">
        <v>1470</v>
      </c>
      <c r="B389" s="9" t="s">
        <v>1467</v>
      </c>
      <c r="C389" s="1" t="s">
        <v>1468</v>
      </c>
      <c r="D389" s="20" t="s">
        <v>206</v>
      </c>
      <c r="E389" s="15" t="s">
        <v>1471</v>
      </c>
      <c r="F389" s="4" t="s">
        <v>1288</v>
      </c>
      <c r="G389" s="3" t="s">
        <v>34</v>
      </c>
      <c r="H389" s="22" t="s">
        <v>50</v>
      </c>
      <c r="I389" s="13" t="s">
        <v>51</v>
      </c>
      <c r="J389" s="17">
        <v>43027</v>
      </c>
      <c r="K389" s="16">
        <v>44488</v>
      </c>
      <c r="L389" s="270" t="s">
        <v>40</v>
      </c>
      <c r="M389" s="2">
        <v>2021</v>
      </c>
      <c r="N389" s="2">
        <v>2017</v>
      </c>
      <c r="O389" s="13" t="s">
        <v>38</v>
      </c>
      <c r="P389" s="82" t="s">
        <v>64</v>
      </c>
      <c r="Q389" s="90" t="s">
        <v>2294</v>
      </c>
      <c r="R389" s="17" t="s">
        <v>1479</v>
      </c>
      <c r="S389" s="2"/>
      <c r="T389" s="4" t="s">
        <v>69</v>
      </c>
      <c r="U389" s="13" t="s">
        <v>2204</v>
      </c>
      <c r="V389" s="49" t="s">
        <v>1472</v>
      </c>
      <c r="W389" s="52" t="s">
        <v>3928</v>
      </c>
    </row>
    <row r="390" spans="1:23" x14ac:dyDescent="0.25">
      <c r="A390" s="22" t="s">
        <v>4076</v>
      </c>
      <c r="B390" s="9" t="s">
        <v>1467</v>
      </c>
      <c r="C390" s="1" t="s">
        <v>1468</v>
      </c>
      <c r="D390" s="20" t="s">
        <v>206</v>
      </c>
      <c r="E390" s="15" t="s">
        <v>1471</v>
      </c>
      <c r="F390" s="4" t="s">
        <v>1288</v>
      </c>
      <c r="G390" s="3" t="s">
        <v>34</v>
      </c>
      <c r="H390" s="22" t="s">
        <v>50</v>
      </c>
      <c r="I390" s="13" t="s">
        <v>51</v>
      </c>
      <c r="J390" s="17">
        <v>43815</v>
      </c>
      <c r="K390" s="16" t="s">
        <v>39</v>
      </c>
      <c r="L390" s="270" t="s">
        <v>40</v>
      </c>
      <c r="M390" s="2" t="s">
        <v>39</v>
      </c>
      <c r="N390" s="2">
        <v>2019</v>
      </c>
      <c r="O390" s="13" t="s">
        <v>38</v>
      </c>
      <c r="P390" s="84" t="s">
        <v>63</v>
      </c>
      <c r="Q390" s="90" t="s">
        <v>2296</v>
      </c>
      <c r="R390" s="17" t="s">
        <v>4077</v>
      </c>
      <c r="S390" s="2" t="s">
        <v>163</v>
      </c>
      <c r="T390" s="4" t="s">
        <v>69</v>
      </c>
      <c r="U390" s="13" t="s">
        <v>2204</v>
      </c>
      <c r="V390" s="49" t="s">
        <v>1472</v>
      </c>
      <c r="W390" s="152" t="s">
        <v>3928</v>
      </c>
    </row>
    <row r="391" spans="1:23" x14ac:dyDescent="0.25">
      <c r="A391" s="9" t="s">
        <v>869</v>
      </c>
      <c r="B391" s="9" t="s">
        <v>1480</v>
      </c>
      <c r="C391" s="1" t="s">
        <v>1482</v>
      </c>
      <c r="D391" s="20" t="s">
        <v>32</v>
      </c>
      <c r="E391" s="1">
        <v>387</v>
      </c>
      <c r="F391" s="4" t="s">
        <v>1288</v>
      </c>
      <c r="G391" s="3" t="s">
        <v>34</v>
      </c>
      <c r="H391" s="9" t="s">
        <v>35</v>
      </c>
      <c r="I391" s="9" t="s">
        <v>36</v>
      </c>
      <c r="J391" s="16">
        <v>34554</v>
      </c>
      <c r="K391" s="16" t="s">
        <v>39</v>
      </c>
      <c r="L391" s="270" t="s">
        <v>40</v>
      </c>
      <c r="M391" s="2" t="s">
        <v>39</v>
      </c>
      <c r="N391" s="2">
        <v>1994</v>
      </c>
      <c r="O391" s="9" t="s">
        <v>38</v>
      </c>
      <c r="P391" s="80" t="s">
        <v>41</v>
      </c>
      <c r="Q391" s="88" t="s">
        <v>2291</v>
      </c>
      <c r="R391" s="9" t="s">
        <v>36</v>
      </c>
      <c r="S391" s="11"/>
      <c r="T391" s="13" t="s">
        <v>37</v>
      </c>
      <c r="U391" s="13" t="s">
        <v>37</v>
      </c>
      <c r="V391" s="44" t="s">
        <v>1485</v>
      </c>
      <c r="W391" s="62" t="s">
        <v>3928</v>
      </c>
    </row>
    <row r="392" spans="1:23" x14ac:dyDescent="0.25">
      <c r="A392" s="11" t="s">
        <v>870</v>
      </c>
      <c r="B392" s="9" t="s">
        <v>1480</v>
      </c>
      <c r="C392" s="1" t="s">
        <v>1482</v>
      </c>
      <c r="D392" s="20" t="s">
        <v>32</v>
      </c>
      <c r="E392" s="1">
        <v>387</v>
      </c>
      <c r="F392" s="4" t="s">
        <v>1288</v>
      </c>
      <c r="G392" s="3" t="s">
        <v>34</v>
      </c>
      <c r="H392" s="9" t="s">
        <v>35</v>
      </c>
      <c r="I392" s="9" t="s">
        <v>36</v>
      </c>
      <c r="J392" s="34">
        <v>35411</v>
      </c>
      <c r="K392" s="17" t="s">
        <v>39</v>
      </c>
      <c r="L392" s="270" t="s">
        <v>40</v>
      </c>
      <c r="M392" s="21" t="s">
        <v>39</v>
      </c>
      <c r="N392" s="21">
        <v>1996</v>
      </c>
      <c r="O392" s="9" t="s">
        <v>38</v>
      </c>
      <c r="P392" s="80" t="s">
        <v>41</v>
      </c>
      <c r="Q392" s="88" t="s">
        <v>2291</v>
      </c>
      <c r="R392" s="9" t="s">
        <v>36</v>
      </c>
      <c r="S392" s="9"/>
      <c r="T392" s="13" t="s">
        <v>37</v>
      </c>
      <c r="U392" s="13" t="s">
        <v>37</v>
      </c>
      <c r="V392" s="44" t="s">
        <v>1485</v>
      </c>
      <c r="W392" s="62" t="s">
        <v>3928</v>
      </c>
    </row>
    <row r="393" spans="1:23" x14ac:dyDescent="0.25">
      <c r="A393" s="20" t="s">
        <v>871</v>
      </c>
      <c r="B393" s="11" t="s">
        <v>1480</v>
      </c>
      <c r="C393" s="1" t="s">
        <v>1482</v>
      </c>
      <c r="D393" s="20" t="s">
        <v>32</v>
      </c>
      <c r="E393" s="1">
        <v>387</v>
      </c>
      <c r="F393" s="4" t="s">
        <v>1288</v>
      </c>
      <c r="G393" s="3" t="s">
        <v>34</v>
      </c>
      <c r="H393" s="9" t="s">
        <v>35</v>
      </c>
      <c r="I393" s="11" t="s">
        <v>36</v>
      </c>
      <c r="J393" s="16">
        <v>40701</v>
      </c>
      <c r="K393" s="17" t="s">
        <v>39</v>
      </c>
      <c r="L393" s="270" t="s">
        <v>40</v>
      </c>
      <c r="M393" s="2" t="s">
        <v>39</v>
      </c>
      <c r="N393" s="2">
        <v>2011</v>
      </c>
      <c r="O393" s="11" t="s">
        <v>38</v>
      </c>
      <c r="P393" s="80" t="s">
        <v>41</v>
      </c>
      <c r="Q393" s="88" t="s">
        <v>2291</v>
      </c>
      <c r="R393" s="11" t="s">
        <v>36</v>
      </c>
      <c r="S393" s="11"/>
      <c r="T393" s="13" t="s">
        <v>37</v>
      </c>
      <c r="U393" s="13" t="s">
        <v>1484</v>
      </c>
      <c r="V393" s="44" t="s">
        <v>1485</v>
      </c>
      <c r="W393" s="62" t="s">
        <v>3928</v>
      </c>
    </row>
    <row r="394" spans="1:23" x14ac:dyDescent="0.25">
      <c r="A394" s="9" t="s">
        <v>872</v>
      </c>
      <c r="B394" s="9" t="s">
        <v>1481</v>
      </c>
      <c r="C394" s="1" t="s">
        <v>1483</v>
      </c>
      <c r="D394" s="20" t="s">
        <v>32</v>
      </c>
      <c r="E394" s="12" t="s">
        <v>83</v>
      </c>
      <c r="F394" s="4" t="s">
        <v>1288</v>
      </c>
      <c r="G394" s="3" t="s">
        <v>34</v>
      </c>
      <c r="H394" s="9" t="s">
        <v>35</v>
      </c>
      <c r="I394" s="11" t="s">
        <v>2183</v>
      </c>
      <c r="J394" s="34">
        <v>40960</v>
      </c>
      <c r="K394" s="17" t="s">
        <v>39</v>
      </c>
      <c r="L394" s="270" t="s">
        <v>40</v>
      </c>
      <c r="M394" s="2" t="s">
        <v>39</v>
      </c>
      <c r="N394" s="2">
        <v>2012</v>
      </c>
      <c r="O394" s="25" t="s">
        <v>38</v>
      </c>
      <c r="P394" s="80" t="s">
        <v>41</v>
      </c>
      <c r="Q394" s="88" t="s">
        <v>2291</v>
      </c>
      <c r="R394" s="25" t="s">
        <v>36</v>
      </c>
      <c r="S394" s="9"/>
      <c r="T394" s="13" t="s">
        <v>37</v>
      </c>
      <c r="U394" s="13" t="s">
        <v>37</v>
      </c>
      <c r="V394" s="44" t="s">
        <v>1486</v>
      </c>
      <c r="W394" s="62" t="s">
        <v>3928</v>
      </c>
    </row>
    <row r="395" spans="1:23" x14ac:dyDescent="0.25">
      <c r="A395" s="2" t="s">
        <v>874</v>
      </c>
      <c r="B395" s="13" t="s">
        <v>1487</v>
      </c>
      <c r="C395" s="1" t="s">
        <v>1488</v>
      </c>
      <c r="D395" s="20" t="s">
        <v>32</v>
      </c>
      <c r="E395" s="12" t="s">
        <v>83</v>
      </c>
      <c r="F395" s="4" t="s">
        <v>1288</v>
      </c>
      <c r="G395" s="3" t="s">
        <v>34</v>
      </c>
      <c r="H395" s="9" t="s">
        <v>35</v>
      </c>
      <c r="I395" s="2" t="s">
        <v>36</v>
      </c>
      <c r="J395" s="16">
        <v>39307</v>
      </c>
      <c r="K395" s="16">
        <v>40768</v>
      </c>
      <c r="L395" s="342" t="s">
        <v>44</v>
      </c>
      <c r="M395" s="2">
        <v>2011</v>
      </c>
      <c r="N395" s="2">
        <v>2007</v>
      </c>
      <c r="O395" s="2" t="s">
        <v>38</v>
      </c>
      <c r="P395" s="80" t="s">
        <v>41</v>
      </c>
      <c r="Q395" s="88" t="s">
        <v>2291</v>
      </c>
      <c r="R395" s="2" t="s">
        <v>36</v>
      </c>
      <c r="S395" s="2"/>
      <c r="T395" s="13" t="s">
        <v>37</v>
      </c>
      <c r="U395" s="13" t="s">
        <v>37</v>
      </c>
      <c r="V395" s="45" t="s">
        <v>1491</v>
      </c>
      <c r="W395" s="62" t="s">
        <v>3928</v>
      </c>
    </row>
    <row r="396" spans="1:23" x14ac:dyDescent="0.25">
      <c r="A396" s="2" t="s">
        <v>875</v>
      </c>
      <c r="B396" s="13" t="s">
        <v>1487</v>
      </c>
      <c r="C396" s="1" t="s">
        <v>1488</v>
      </c>
      <c r="D396" s="20" t="s">
        <v>32</v>
      </c>
      <c r="E396" s="12" t="s">
        <v>83</v>
      </c>
      <c r="F396" s="4" t="s">
        <v>1288</v>
      </c>
      <c r="G396" s="3" t="s">
        <v>34</v>
      </c>
      <c r="H396" s="11" t="s">
        <v>50</v>
      </c>
      <c r="I396" s="2" t="s">
        <v>51</v>
      </c>
      <c r="J396" s="16">
        <v>39574</v>
      </c>
      <c r="K396" s="16">
        <v>41035</v>
      </c>
      <c r="L396" s="342" t="s">
        <v>44</v>
      </c>
      <c r="M396" s="2">
        <v>2012</v>
      </c>
      <c r="N396" s="2">
        <v>2008</v>
      </c>
      <c r="O396" s="2" t="s">
        <v>38</v>
      </c>
      <c r="P396" s="82" t="s">
        <v>64</v>
      </c>
      <c r="Q396" s="90" t="s">
        <v>2294</v>
      </c>
      <c r="R396" s="2" t="s">
        <v>3882</v>
      </c>
      <c r="S396" s="2"/>
      <c r="T396" s="13" t="s">
        <v>37</v>
      </c>
      <c r="U396" s="13" t="s">
        <v>37</v>
      </c>
      <c r="V396" s="45" t="s">
        <v>1491</v>
      </c>
      <c r="W396" s="62" t="s">
        <v>3928</v>
      </c>
    </row>
    <row r="397" spans="1:23" x14ac:dyDescent="0.25">
      <c r="A397" s="22" t="s">
        <v>876</v>
      </c>
      <c r="B397" s="11" t="s">
        <v>1487</v>
      </c>
      <c r="C397" s="1" t="s">
        <v>1488</v>
      </c>
      <c r="D397" s="20" t="s">
        <v>32</v>
      </c>
      <c r="E397" s="12" t="s">
        <v>83</v>
      </c>
      <c r="F397" s="4" t="s">
        <v>1288</v>
      </c>
      <c r="G397" s="3" t="s">
        <v>34</v>
      </c>
      <c r="H397" s="9" t="s">
        <v>35</v>
      </c>
      <c r="I397" s="11" t="s">
        <v>2183</v>
      </c>
      <c r="J397" s="16">
        <v>42576</v>
      </c>
      <c r="K397" s="16">
        <v>44402</v>
      </c>
      <c r="L397" s="272" t="s">
        <v>40</v>
      </c>
      <c r="M397" s="2">
        <v>2021</v>
      </c>
      <c r="N397" s="2">
        <v>2016</v>
      </c>
      <c r="O397" s="11" t="s">
        <v>38</v>
      </c>
      <c r="P397" s="80" t="s">
        <v>41</v>
      </c>
      <c r="Q397" s="88" t="s">
        <v>2291</v>
      </c>
      <c r="R397" s="11" t="s">
        <v>1489</v>
      </c>
      <c r="S397" s="11"/>
      <c r="T397" s="4" t="s">
        <v>69</v>
      </c>
      <c r="U397" s="13" t="s">
        <v>2204</v>
      </c>
      <c r="V397" s="45" t="s">
        <v>1491</v>
      </c>
      <c r="W397" s="62" t="s">
        <v>3928</v>
      </c>
    </row>
    <row r="398" spans="1:23" x14ac:dyDescent="0.25">
      <c r="A398" s="22" t="s">
        <v>873</v>
      </c>
      <c r="B398" s="11" t="s">
        <v>1487</v>
      </c>
      <c r="C398" s="1" t="s">
        <v>1488</v>
      </c>
      <c r="D398" s="20" t="s">
        <v>32</v>
      </c>
      <c r="E398" s="12" t="s">
        <v>83</v>
      </c>
      <c r="F398" s="4" t="s">
        <v>1288</v>
      </c>
      <c r="G398" s="3" t="s">
        <v>34</v>
      </c>
      <c r="H398" s="11" t="s">
        <v>50</v>
      </c>
      <c r="I398" s="11" t="s">
        <v>2183</v>
      </c>
      <c r="J398" s="16">
        <v>42576</v>
      </c>
      <c r="K398" s="16">
        <v>44402</v>
      </c>
      <c r="L398" s="272" t="s">
        <v>40</v>
      </c>
      <c r="M398" s="2">
        <v>2021</v>
      </c>
      <c r="N398" s="2">
        <v>2016</v>
      </c>
      <c r="O398" s="11" t="s">
        <v>38</v>
      </c>
      <c r="P398" s="82" t="s">
        <v>64</v>
      </c>
      <c r="Q398" s="90" t="s">
        <v>2294</v>
      </c>
      <c r="R398" s="11" t="s">
        <v>1490</v>
      </c>
      <c r="S398" s="11"/>
      <c r="T398" s="4" t="s">
        <v>69</v>
      </c>
      <c r="U398" s="13" t="s">
        <v>2204</v>
      </c>
      <c r="V398" s="45" t="s">
        <v>1491</v>
      </c>
      <c r="W398" s="62" t="s">
        <v>3928</v>
      </c>
    </row>
    <row r="399" spans="1:23" x14ac:dyDescent="0.25">
      <c r="A399" s="2" t="s">
        <v>878</v>
      </c>
      <c r="B399" s="2" t="s">
        <v>1492</v>
      </c>
      <c r="C399" s="1" t="s">
        <v>1493</v>
      </c>
      <c r="D399" s="20" t="s">
        <v>32</v>
      </c>
      <c r="E399" s="12" t="s">
        <v>71</v>
      </c>
      <c r="F399" s="4" t="s">
        <v>1288</v>
      </c>
      <c r="G399" s="9" t="s">
        <v>4078</v>
      </c>
      <c r="H399" s="9" t="s">
        <v>35</v>
      </c>
      <c r="I399" s="2" t="s">
        <v>36</v>
      </c>
      <c r="J399" s="16">
        <v>33851</v>
      </c>
      <c r="K399" s="17" t="s">
        <v>39</v>
      </c>
      <c r="L399" s="272" t="s">
        <v>40</v>
      </c>
      <c r="M399" s="2" t="s">
        <v>39</v>
      </c>
      <c r="N399" s="2">
        <v>1992</v>
      </c>
      <c r="O399" s="2" t="s">
        <v>38</v>
      </c>
      <c r="P399" s="80" t="s">
        <v>41</v>
      </c>
      <c r="Q399" s="88" t="s">
        <v>2291</v>
      </c>
      <c r="R399" s="2" t="s">
        <v>1494</v>
      </c>
      <c r="S399" s="2"/>
      <c r="T399" s="13" t="s">
        <v>37</v>
      </c>
      <c r="U399" s="13" t="s">
        <v>37</v>
      </c>
      <c r="V399" s="45" t="s">
        <v>1496</v>
      </c>
      <c r="W399" s="62" t="s">
        <v>3928</v>
      </c>
    </row>
    <row r="400" spans="1:23" x14ac:dyDescent="0.25">
      <c r="A400" s="2" t="s">
        <v>879</v>
      </c>
      <c r="B400" s="2" t="s">
        <v>1492</v>
      </c>
      <c r="C400" s="1" t="s">
        <v>1493</v>
      </c>
      <c r="D400" s="20" t="s">
        <v>32</v>
      </c>
      <c r="E400" s="12" t="s">
        <v>71</v>
      </c>
      <c r="F400" s="4" t="s">
        <v>1288</v>
      </c>
      <c r="G400" s="2" t="s">
        <v>4078</v>
      </c>
      <c r="H400" s="11" t="s">
        <v>50</v>
      </c>
      <c r="I400" s="2" t="s">
        <v>36</v>
      </c>
      <c r="J400" s="16">
        <v>36005</v>
      </c>
      <c r="K400" s="16">
        <v>36160</v>
      </c>
      <c r="L400" s="342" t="s">
        <v>44</v>
      </c>
      <c r="M400" s="2">
        <v>1998</v>
      </c>
      <c r="N400" s="2">
        <v>1998</v>
      </c>
      <c r="O400" s="2" t="s">
        <v>38</v>
      </c>
      <c r="P400" s="84" t="s">
        <v>63</v>
      </c>
      <c r="Q400" s="90" t="s">
        <v>2296</v>
      </c>
      <c r="R400" s="2" t="s">
        <v>1495</v>
      </c>
      <c r="S400" s="2"/>
      <c r="T400" s="13" t="s">
        <v>132</v>
      </c>
      <c r="U400" s="13" t="s">
        <v>132</v>
      </c>
      <c r="V400" s="45" t="s">
        <v>1496</v>
      </c>
      <c r="W400" s="62" t="s">
        <v>3928</v>
      </c>
    </row>
    <row r="401" spans="1:23" x14ac:dyDescent="0.25">
      <c r="A401" s="2" t="s">
        <v>880</v>
      </c>
      <c r="B401" s="2" t="s">
        <v>1492</v>
      </c>
      <c r="C401" s="1" t="s">
        <v>1493</v>
      </c>
      <c r="D401" s="20" t="s">
        <v>32</v>
      </c>
      <c r="E401" s="12" t="s">
        <v>71</v>
      </c>
      <c r="F401" s="4" t="s">
        <v>1288</v>
      </c>
      <c r="G401" s="2" t="s">
        <v>4078</v>
      </c>
      <c r="H401" s="11" t="s">
        <v>50</v>
      </c>
      <c r="I401" s="2" t="s">
        <v>36</v>
      </c>
      <c r="J401" s="16">
        <v>36710</v>
      </c>
      <c r="K401" s="16">
        <v>36891</v>
      </c>
      <c r="L401" s="342" t="s">
        <v>44</v>
      </c>
      <c r="M401" s="2">
        <v>2000</v>
      </c>
      <c r="N401" s="2">
        <v>2000</v>
      </c>
      <c r="O401" s="2" t="s">
        <v>38</v>
      </c>
      <c r="P401" s="84" t="s">
        <v>63</v>
      </c>
      <c r="Q401" s="90" t="s">
        <v>2296</v>
      </c>
      <c r="R401" s="2" t="s">
        <v>1497</v>
      </c>
      <c r="S401" s="2" t="s">
        <v>1498</v>
      </c>
      <c r="T401" s="13" t="s">
        <v>132</v>
      </c>
      <c r="U401" s="13" t="s">
        <v>132</v>
      </c>
      <c r="V401" s="45" t="s">
        <v>1496</v>
      </c>
      <c r="W401" s="62" t="s">
        <v>3928</v>
      </c>
    </row>
    <row r="402" spans="1:23" x14ac:dyDescent="0.25">
      <c r="A402" s="2" t="s">
        <v>881</v>
      </c>
      <c r="B402" s="2" t="s">
        <v>1492</v>
      </c>
      <c r="C402" s="1" t="s">
        <v>1493</v>
      </c>
      <c r="D402" s="20" t="s">
        <v>32</v>
      </c>
      <c r="E402" s="12" t="s">
        <v>71</v>
      </c>
      <c r="F402" s="4" t="s">
        <v>1288</v>
      </c>
      <c r="G402" s="2" t="s">
        <v>4078</v>
      </c>
      <c r="H402" s="11" t="s">
        <v>50</v>
      </c>
      <c r="I402" s="2" t="s">
        <v>36</v>
      </c>
      <c r="J402" s="34">
        <v>37450</v>
      </c>
      <c r="K402" s="34">
        <v>37621</v>
      </c>
      <c r="L402" s="342" t="s">
        <v>44</v>
      </c>
      <c r="M402" s="2">
        <v>2002</v>
      </c>
      <c r="N402" s="2">
        <v>2002</v>
      </c>
      <c r="O402" s="2" t="s">
        <v>38</v>
      </c>
      <c r="P402" s="84" t="s">
        <v>63</v>
      </c>
      <c r="Q402" s="90" t="s">
        <v>2296</v>
      </c>
      <c r="R402" s="25" t="s">
        <v>1501</v>
      </c>
      <c r="S402" s="9" t="s">
        <v>1502</v>
      </c>
      <c r="T402" s="13" t="s">
        <v>37</v>
      </c>
      <c r="U402" s="13" t="s">
        <v>37</v>
      </c>
      <c r="V402" s="45" t="s">
        <v>1496</v>
      </c>
      <c r="W402" s="62" t="s">
        <v>3928</v>
      </c>
    </row>
    <row r="403" spans="1:23" x14ac:dyDescent="0.25">
      <c r="A403" s="2" t="s">
        <v>882</v>
      </c>
      <c r="B403" s="2" t="s">
        <v>1492</v>
      </c>
      <c r="C403" s="1" t="s">
        <v>1493</v>
      </c>
      <c r="D403" s="20" t="s">
        <v>32</v>
      </c>
      <c r="E403" s="12" t="s">
        <v>71</v>
      </c>
      <c r="F403" s="4" t="s">
        <v>1288</v>
      </c>
      <c r="G403" s="2" t="s">
        <v>4078</v>
      </c>
      <c r="H403" s="11" t="s">
        <v>50</v>
      </c>
      <c r="I403" s="2" t="s">
        <v>36</v>
      </c>
      <c r="J403" s="34">
        <v>38525</v>
      </c>
      <c r="K403" s="16">
        <v>38717</v>
      </c>
      <c r="L403" s="342" t="s">
        <v>44</v>
      </c>
      <c r="M403" s="2">
        <v>2005</v>
      </c>
      <c r="N403" s="2">
        <v>2005</v>
      </c>
      <c r="O403" s="2" t="s">
        <v>38</v>
      </c>
      <c r="P403" s="80" t="s">
        <v>41</v>
      </c>
      <c r="Q403" s="88" t="s">
        <v>2291</v>
      </c>
      <c r="R403" s="25" t="s">
        <v>1499</v>
      </c>
      <c r="S403" s="9" t="s">
        <v>1500</v>
      </c>
      <c r="T403" s="67" t="s">
        <v>132</v>
      </c>
      <c r="U403" s="13" t="s">
        <v>37</v>
      </c>
      <c r="V403" s="45" t="s">
        <v>1496</v>
      </c>
      <c r="W403" s="62" t="s">
        <v>3928</v>
      </c>
    </row>
    <row r="404" spans="1:23" x14ac:dyDescent="0.25">
      <c r="A404" s="2" t="s">
        <v>883</v>
      </c>
      <c r="B404" s="2" t="s">
        <v>1492</v>
      </c>
      <c r="C404" s="1" t="s">
        <v>1493</v>
      </c>
      <c r="D404" s="20" t="s">
        <v>32</v>
      </c>
      <c r="E404" s="12" t="s">
        <v>71</v>
      </c>
      <c r="F404" s="4" t="s">
        <v>1288</v>
      </c>
      <c r="G404" s="2" t="s">
        <v>4078</v>
      </c>
      <c r="H404" s="11" t="s">
        <v>50</v>
      </c>
      <c r="I404" s="2" t="s">
        <v>36</v>
      </c>
      <c r="J404" s="16">
        <v>38862</v>
      </c>
      <c r="K404" s="16">
        <v>39082</v>
      </c>
      <c r="L404" s="342" t="s">
        <v>44</v>
      </c>
      <c r="M404" s="2">
        <v>2006</v>
      </c>
      <c r="N404" s="2">
        <v>2006</v>
      </c>
      <c r="O404" s="2" t="s">
        <v>38</v>
      </c>
      <c r="P404" s="84" t="s">
        <v>63</v>
      </c>
      <c r="Q404" s="90" t="s">
        <v>2296</v>
      </c>
      <c r="R404" s="2" t="s">
        <v>1499</v>
      </c>
      <c r="S404" s="2" t="s">
        <v>1500</v>
      </c>
      <c r="T404" s="13" t="s">
        <v>132</v>
      </c>
      <c r="U404" s="13" t="s">
        <v>132</v>
      </c>
      <c r="V404" s="45" t="s">
        <v>1496</v>
      </c>
      <c r="W404" s="62" t="s">
        <v>3928</v>
      </c>
    </row>
    <row r="405" spans="1:23" x14ac:dyDescent="0.25">
      <c r="A405" s="9" t="s">
        <v>884</v>
      </c>
      <c r="B405" s="9" t="s">
        <v>1492</v>
      </c>
      <c r="C405" s="1" t="s">
        <v>1493</v>
      </c>
      <c r="D405" s="20" t="s">
        <v>32</v>
      </c>
      <c r="E405" s="12" t="s">
        <v>71</v>
      </c>
      <c r="F405" s="4" t="s">
        <v>1288</v>
      </c>
      <c r="G405" s="2" t="s">
        <v>4078</v>
      </c>
      <c r="H405" s="11" t="s">
        <v>50</v>
      </c>
      <c r="I405" s="2" t="s">
        <v>36</v>
      </c>
      <c r="J405" s="16">
        <v>39617</v>
      </c>
      <c r="K405" s="16">
        <v>39813</v>
      </c>
      <c r="L405" s="342" t="s">
        <v>44</v>
      </c>
      <c r="M405" s="2">
        <v>2008</v>
      </c>
      <c r="N405" s="2">
        <v>2008</v>
      </c>
      <c r="O405" s="11" t="s">
        <v>38</v>
      </c>
      <c r="P405" s="84" t="s">
        <v>63</v>
      </c>
      <c r="Q405" s="90" t="s">
        <v>2296</v>
      </c>
      <c r="R405" s="2" t="s">
        <v>1503</v>
      </c>
      <c r="S405" s="2" t="s">
        <v>1504</v>
      </c>
      <c r="T405" s="13" t="s">
        <v>132</v>
      </c>
      <c r="U405" s="13" t="s">
        <v>132</v>
      </c>
      <c r="V405" s="45" t="s">
        <v>1496</v>
      </c>
      <c r="W405" s="62" t="s">
        <v>3928</v>
      </c>
    </row>
    <row r="406" spans="1:23" x14ac:dyDescent="0.25">
      <c r="A406" s="9" t="s">
        <v>877</v>
      </c>
      <c r="B406" s="9" t="s">
        <v>1492</v>
      </c>
      <c r="C406" s="1" t="s">
        <v>1493</v>
      </c>
      <c r="D406" s="20" t="s">
        <v>32</v>
      </c>
      <c r="E406" s="12" t="s">
        <v>71</v>
      </c>
      <c r="F406" s="4" t="s">
        <v>1288</v>
      </c>
      <c r="G406" s="9" t="s">
        <v>4078</v>
      </c>
      <c r="H406" s="11" t="s">
        <v>50</v>
      </c>
      <c r="I406" s="2" t="s">
        <v>36</v>
      </c>
      <c r="J406" s="16">
        <v>40060</v>
      </c>
      <c r="K406" s="16">
        <v>40178</v>
      </c>
      <c r="L406" s="342" t="s">
        <v>44</v>
      </c>
      <c r="M406" s="2">
        <v>2009</v>
      </c>
      <c r="N406" s="2">
        <v>2009</v>
      </c>
      <c r="O406" s="11" t="s">
        <v>38</v>
      </c>
      <c r="P406" s="84" t="s">
        <v>63</v>
      </c>
      <c r="Q406" s="90" t="s">
        <v>2296</v>
      </c>
      <c r="R406" s="2" t="s">
        <v>1503</v>
      </c>
      <c r="S406" s="2" t="s">
        <v>1504</v>
      </c>
      <c r="T406" s="13" t="s">
        <v>132</v>
      </c>
      <c r="U406" s="13" t="s">
        <v>132</v>
      </c>
      <c r="V406" s="45" t="s">
        <v>1496</v>
      </c>
      <c r="W406" s="62" t="s">
        <v>3928</v>
      </c>
    </row>
    <row r="407" spans="1:23" x14ac:dyDescent="0.25">
      <c r="A407" s="9" t="s">
        <v>886</v>
      </c>
      <c r="B407" s="9" t="s">
        <v>1505</v>
      </c>
      <c r="C407" s="1" t="s">
        <v>1506</v>
      </c>
      <c r="D407" s="20" t="s">
        <v>32</v>
      </c>
      <c r="E407" s="1">
        <v>178</v>
      </c>
      <c r="F407" s="4" t="s">
        <v>1288</v>
      </c>
      <c r="G407" s="3" t="s">
        <v>34</v>
      </c>
      <c r="H407" s="9" t="s">
        <v>35</v>
      </c>
      <c r="I407" s="11" t="s">
        <v>36</v>
      </c>
      <c r="J407" s="16">
        <v>34491</v>
      </c>
      <c r="K407" s="17" t="s">
        <v>39</v>
      </c>
      <c r="L407" s="272" t="s">
        <v>40</v>
      </c>
      <c r="M407" s="2" t="s">
        <v>39</v>
      </c>
      <c r="N407" s="2">
        <v>1994</v>
      </c>
      <c r="O407" s="11" t="s">
        <v>38</v>
      </c>
      <c r="P407" s="80" t="s">
        <v>41</v>
      </c>
      <c r="Q407" s="88" t="s">
        <v>2291</v>
      </c>
      <c r="R407" s="11" t="s">
        <v>36</v>
      </c>
      <c r="S407" s="11"/>
      <c r="T407" s="13" t="s">
        <v>37</v>
      </c>
      <c r="U407" s="13" t="s">
        <v>37</v>
      </c>
      <c r="V407" s="49" t="s">
        <v>1507</v>
      </c>
      <c r="W407" s="198" t="s">
        <v>3928</v>
      </c>
    </row>
    <row r="408" spans="1:23" x14ac:dyDescent="0.25">
      <c r="A408" s="11" t="s">
        <v>887</v>
      </c>
      <c r="B408" s="11" t="s">
        <v>1505</v>
      </c>
      <c r="C408" s="1" t="s">
        <v>1506</v>
      </c>
      <c r="D408" s="20" t="s">
        <v>32</v>
      </c>
      <c r="E408" s="1">
        <v>178</v>
      </c>
      <c r="F408" s="4" t="s">
        <v>1288</v>
      </c>
      <c r="G408" s="3" t="s">
        <v>34</v>
      </c>
      <c r="H408" s="11" t="s">
        <v>50</v>
      </c>
      <c r="I408" s="9" t="s">
        <v>84</v>
      </c>
      <c r="J408" s="34">
        <v>37526</v>
      </c>
      <c r="K408" s="17" t="s">
        <v>39</v>
      </c>
      <c r="L408" s="272" t="s">
        <v>40</v>
      </c>
      <c r="M408" s="2" t="s">
        <v>39</v>
      </c>
      <c r="N408" s="2">
        <v>2002</v>
      </c>
      <c r="O408" s="25" t="s">
        <v>45</v>
      </c>
      <c r="P408" s="84" t="s">
        <v>63</v>
      </c>
      <c r="Q408" s="90" t="s">
        <v>2296</v>
      </c>
      <c r="R408" s="25" t="s">
        <v>1508</v>
      </c>
      <c r="S408" s="9"/>
      <c r="T408" s="67" t="s">
        <v>91</v>
      </c>
      <c r="U408" s="13" t="s">
        <v>37</v>
      </c>
      <c r="V408" s="49" t="s">
        <v>1507</v>
      </c>
      <c r="W408" s="62" t="s">
        <v>3928</v>
      </c>
    </row>
    <row r="409" spans="1:23" x14ac:dyDescent="0.25">
      <c r="A409" s="11" t="s">
        <v>885</v>
      </c>
      <c r="B409" s="11" t="s">
        <v>1505</v>
      </c>
      <c r="C409" s="1" t="s">
        <v>1506</v>
      </c>
      <c r="D409" s="20" t="s">
        <v>32</v>
      </c>
      <c r="E409" s="1">
        <v>178</v>
      </c>
      <c r="F409" s="4" t="s">
        <v>1288</v>
      </c>
      <c r="G409" s="3" t="s">
        <v>34</v>
      </c>
      <c r="H409" s="11" t="s">
        <v>50</v>
      </c>
      <c r="I409" s="11" t="s">
        <v>51</v>
      </c>
      <c r="J409" s="16">
        <v>39518</v>
      </c>
      <c r="K409" s="17" t="s">
        <v>39</v>
      </c>
      <c r="L409" s="272" t="s">
        <v>40</v>
      </c>
      <c r="M409" s="2" t="s">
        <v>39</v>
      </c>
      <c r="N409" s="2">
        <v>2008</v>
      </c>
      <c r="O409" s="11" t="s">
        <v>38</v>
      </c>
      <c r="P409" s="82" t="s">
        <v>64</v>
      </c>
      <c r="Q409" s="90" t="s">
        <v>2294</v>
      </c>
      <c r="R409" s="11" t="s">
        <v>1509</v>
      </c>
      <c r="S409" s="11" t="s">
        <v>1510</v>
      </c>
      <c r="T409" s="13" t="s">
        <v>37</v>
      </c>
      <c r="U409" s="13" t="s">
        <v>37</v>
      </c>
      <c r="V409" s="49" t="s">
        <v>1507</v>
      </c>
      <c r="W409" s="52" t="s">
        <v>3928</v>
      </c>
    </row>
    <row r="410" spans="1:23" x14ac:dyDescent="0.25">
      <c r="A410" s="11" t="s">
        <v>888</v>
      </c>
      <c r="B410" s="11" t="s">
        <v>1523</v>
      </c>
      <c r="C410" s="1" t="s">
        <v>1511</v>
      </c>
      <c r="D410" s="20" t="s">
        <v>32</v>
      </c>
      <c r="E410" s="15" t="s">
        <v>528</v>
      </c>
      <c r="F410" s="4" t="s">
        <v>1288</v>
      </c>
      <c r="G410" s="3" t="s">
        <v>34</v>
      </c>
      <c r="H410" s="9" t="s">
        <v>35</v>
      </c>
      <c r="I410" s="11" t="s">
        <v>36</v>
      </c>
      <c r="J410" s="16">
        <v>35411</v>
      </c>
      <c r="K410" s="17" t="s">
        <v>39</v>
      </c>
      <c r="L410" s="272" t="s">
        <v>40</v>
      </c>
      <c r="M410" s="2" t="s">
        <v>39</v>
      </c>
      <c r="N410" s="2">
        <v>1996</v>
      </c>
      <c r="O410" s="11" t="s">
        <v>38</v>
      </c>
      <c r="P410" s="80" t="s">
        <v>41</v>
      </c>
      <c r="Q410" s="88" t="s">
        <v>2291</v>
      </c>
      <c r="R410" s="11" t="s">
        <v>36</v>
      </c>
      <c r="S410" s="11"/>
      <c r="T410" s="13" t="s">
        <v>37</v>
      </c>
      <c r="U410" s="13" t="s">
        <v>37</v>
      </c>
      <c r="V410" s="49" t="s">
        <v>1513</v>
      </c>
      <c r="W410" s="62" t="s">
        <v>3928</v>
      </c>
    </row>
    <row r="411" spans="1:23" x14ac:dyDescent="0.25">
      <c r="A411" s="2" t="s">
        <v>1524</v>
      </c>
      <c r="B411" s="2" t="s">
        <v>1523</v>
      </c>
      <c r="C411" s="1" t="s">
        <v>1511</v>
      </c>
      <c r="D411" s="20" t="s">
        <v>32</v>
      </c>
      <c r="E411" s="15" t="s">
        <v>528</v>
      </c>
      <c r="F411" s="4" t="s">
        <v>1288</v>
      </c>
      <c r="G411" s="3" t="s">
        <v>34</v>
      </c>
      <c r="H411" s="2" t="s">
        <v>35</v>
      </c>
      <c r="I411" s="33" t="s">
        <v>51</v>
      </c>
      <c r="J411" s="16">
        <v>43224</v>
      </c>
      <c r="K411" s="16">
        <v>44685</v>
      </c>
      <c r="L411" s="272" t="s">
        <v>40</v>
      </c>
      <c r="M411" s="4">
        <v>2022</v>
      </c>
      <c r="N411" s="2">
        <v>2018</v>
      </c>
      <c r="O411" s="2" t="s">
        <v>38</v>
      </c>
      <c r="P411" s="80" t="s">
        <v>41</v>
      </c>
      <c r="Q411" s="88" t="s">
        <v>2291</v>
      </c>
      <c r="R411" s="2" t="s">
        <v>1512</v>
      </c>
      <c r="S411" s="2"/>
      <c r="T411" s="4" t="s">
        <v>69</v>
      </c>
      <c r="U411" s="13" t="s">
        <v>2204</v>
      </c>
      <c r="V411" s="49" t="s">
        <v>1513</v>
      </c>
      <c r="W411" s="62" t="s">
        <v>3928</v>
      </c>
    </row>
    <row r="412" spans="1:23" x14ac:dyDescent="0.25">
      <c r="A412" s="2" t="s">
        <v>1525</v>
      </c>
      <c r="B412" s="2" t="s">
        <v>1523</v>
      </c>
      <c r="C412" s="1" t="s">
        <v>1511</v>
      </c>
      <c r="D412" s="20" t="s">
        <v>32</v>
      </c>
      <c r="E412" s="15" t="s">
        <v>528</v>
      </c>
      <c r="F412" s="4" t="s">
        <v>1288</v>
      </c>
      <c r="G412" s="3" t="s">
        <v>34</v>
      </c>
      <c r="H412" s="2" t="s">
        <v>50</v>
      </c>
      <c r="I412" s="33" t="s">
        <v>51</v>
      </c>
      <c r="J412" s="16">
        <v>43224</v>
      </c>
      <c r="K412" s="16">
        <v>44685</v>
      </c>
      <c r="L412" s="272" t="s">
        <v>40</v>
      </c>
      <c r="M412" s="4">
        <v>2022</v>
      </c>
      <c r="N412" s="2">
        <v>2018</v>
      </c>
      <c r="O412" s="2" t="s">
        <v>38</v>
      </c>
      <c r="P412" s="82" t="s">
        <v>64</v>
      </c>
      <c r="Q412" s="90" t="s">
        <v>2294</v>
      </c>
      <c r="R412" s="61" t="s">
        <v>3881</v>
      </c>
      <c r="S412" s="2"/>
      <c r="T412" s="4" t="s">
        <v>69</v>
      </c>
      <c r="U412" s="13" t="s">
        <v>2204</v>
      </c>
      <c r="V412" s="49" t="s">
        <v>1513</v>
      </c>
      <c r="W412" s="62" t="s">
        <v>3928</v>
      </c>
    </row>
    <row r="413" spans="1:23" x14ac:dyDescent="0.25">
      <c r="A413" s="2" t="s">
        <v>889</v>
      </c>
      <c r="B413" s="2" t="s">
        <v>1514</v>
      </c>
      <c r="C413" s="1" t="s">
        <v>1515</v>
      </c>
      <c r="D413" s="20" t="s">
        <v>32</v>
      </c>
      <c r="E413" s="12" t="s">
        <v>71</v>
      </c>
      <c r="F413" s="4" t="s">
        <v>1288</v>
      </c>
      <c r="G413" s="2" t="s">
        <v>4079</v>
      </c>
      <c r="H413" s="11" t="s">
        <v>50</v>
      </c>
      <c r="I413" s="2" t="s">
        <v>51</v>
      </c>
      <c r="J413" s="16">
        <v>39905</v>
      </c>
      <c r="K413" s="16">
        <v>41001</v>
      </c>
      <c r="L413" s="342" t="s">
        <v>44</v>
      </c>
      <c r="M413" s="4">
        <v>2012</v>
      </c>
      <c r="N413" s="2">
        <v>2009</v>
      </c>
      <c r="O413" s="2" t="s">
        <v>38</v>
      </c>
      <c r="P413" s="82" t="s">
        <v>64</v>
      </c>
      <c r="Q413" s="90" t="s">
        <v>2294</v>
      </c>
      <c r="R413" s="2" t="s">
        <v>1517</v>
      </c>
      <c r="S413" s="2"/>
      <c r="T413" s="13" t="s">
        <v>37</v>
      </c>
      <c r="U413" s="13" t="s">
        <v>37</v>
      </c>
      <c r="V413" s="45" t="s">
        <v>1522</v>
      </c>
      <c r="W413" s="62" t="s">
        <v>3928</v>
      </c>
    </row>
    <row r="414" spans="1:23" x14ac:dyDescent="0.25">
      <c r="A414" s="2" t="s">
        <v>890</v>
      </c>
      <c r="B414" s="2" t="s">
        <v>1514</v>
      </c>
      <c r="C414" s="1" t="s">
        <v>1515</v>
      </c>
      <c r="D414" s="20" t="s">
        <v>32</v>
      </c>
      <c r="E414" s="12" t="s">
        <v>71</v>
      </c>
      <c r="F414" s="4" t="s">
        <v>1288</v>
      </c>
      <c r="G414" s="2" t="s">
        <v>4079</v>
      </c>
      <c r="H414" s="11" t="s">
        <v>50</v>
      </c>
      <c r="I414" s="2" t="s">
        <v>51</v>
      </c>
      <c r="J414" s="16">
        <v>41009</v>
      </c>
      <c r="K414" s="17" t="s">
        <v>39</v>
      </c>
      <c r="L414" s="272" t="s">
        <v>40</v>
      </c>
      <c r="M414" s="2" t="s">
        <v>39</v>
      </c>
      <c r="N414" s="2">
        <v>2012</v>
      </c>
      <c r="O414" s="2" t="s">
        <v>38</v>
      </c>
      <c r="P414" s="82" t="s">
        <v>64</v>
      </c>
      <c r="Q414" s="90" t="s">
        <v>2294</v>
      </c>
      <c r="R414" s="2" t="s">
        <v>1518</v>
      </c>
      <c r="S414" s="2"/>
      <c r="T414" s="13" t="s">
        <v>37</v>
      </c>
      <c r="U414" s="13" t="s">
        <v>37</v>
      </c>
      <c r="V414" s="45" t="s">
        <v>1522</v>
      </c>
      <c r="W414" s="62" t="s">
        <v>3928</v>
      </c>
    </row>
    <row r="415" spans="1:23" x14ac:dyDescent="0.25">
      <c r="A415" s="22" t="s">
        <v>891</v>
      </c>
      <c r="B415" s="11" t="s">
        <v>1514</v>
      </c>
      <c r="C415" s="1" t="s">
        <v>1515</v>
      </c>
      <c r="D415" s="20" t="s">
        <v>32</v>
      </c>
      <c r="E415" s="12" t="s">
        <v>71</v>
      </c>
      <c r="F415" s="4" t="s">
        <v>1288</v>
      </c>
      <c r="G415" s="11" t="s">
        <v>34</v>
      </c>
      <c r="H415" s="11" t="s">
        <v>50</v>
      </c>
      <c r="I415" s="9" t="s">
        <v>84</v>
      </c>
      <c r="J415" s="16">
        <v>42279</v>
      </c>
      <c r="K415" s="17" t="s">
        <v>39</v>
      </c>
      <c r="L415" s="272" t="s">
        <v>40</v>
      </c>
      <c r="M415" s="2" t="s">
        <v>39</v>
      </c>
      <c r="N415" s="2">
        <v>2015</v>
      </c>
      <c r="O415" s="11" t="s">
        <v>38</v>
      </c>
      <c r="P415" s="82" t="s">
        <v>64</v>
      </c>
      <c r="Q415" s="90" t="s">
        <v>2294</v>
      </c>
      <c r="R415" s="2" t="s">
        <v>1519</v>
      </c>
      <c r="S415" s="11"/>
      <c r="T415" s="3" t="s">
        <v>131</v>
      </c>
      <c r="U415" s="13" t="s">
        <v>131</v>
      </c>
      <c r="V415" s="45" t="s">
        <v>1522</v>
      </c>
      <c r="W415" s="62" t="s">
        <v>3928</v>
      </c>
    </row>
    <row r="416" spans="1:23" x14ac:dyDescent="0.25">
      <c r="A416" s="22" t="s">
        <v>895</v>
      </c>
      <c r="B416" s="22" t="s">
        <v>1514</v>
      </c>
      <c r="C416" s="1" t="s">
        <v>1515</v>
      </c>
      <c r="D416" s="20" t="s">
        <v>32</v>
      </c>
      <c r="E416" s="12" t="s">
        <v>71</v>
      </c>
      <c r="F416" s="4" t="s">
        <v>1288</v>
      </c>
      <c r="G416" s="22" t="s">
        <v>34</v>
      </c>
      <c r="H416" s="22" t="s">
        <v>50</v>
      </c>
      <c r="I416" s="13" t="s">
        <v>51</v>
      </c>
      <c r="J416" s="17">
        <v>42899</v>
      </c>
      <c r="K416" s="16" t="s">
        <v>39</v>
      </c>
      <c r="L416" s="272" t="s">
        <v>40</v>
      </c>
      <c r="M416" s="2" t="s">
        <v>39</v>
      </c>
      <c r="N416" s="2">
        <v>2017</v>
      </c>
      <c r="O416" s="13" t="s">
        <v>38</v>
      </c>
      <c r="P416" s="82" t="s">
        <v>64</v>
      </c>
      <c r="Q416" s="90" t="s">
        <v>2294</v>
      </c>
      <c r="R416" s="17" t="s">
        <v>1521</v>
      </c>
      <c r="S416" s="2"/>
      <c r="T416" s="3" t="s">
        <v>131</v>
      </c>
      <c r="U416" s="22" t="s">
        <v>3923</v>
      </c>
      <c r="V416" s="45" t="s">
        <v>1522</v>
      </c>
      <c r="W416" s="62" t="s">
        <v>3928</v>
      </c>
    </row>
    <row r="417" spans="1:23" x14ac:dyDescent="0.25">
      <c r="A417" s="22" t="s">
        <v>892</v>
      </c>
      <c r="B417" s="22" t="s">
        <v>1514</v>
      </c>
      <c r="C417" s="1" t="s">
        <v>1515</v>
      </c>
      <c r="D417" s="20" t="s">
        <v>32</v>
      </c>
      <c r="E417" s="12" t="s">
        <v>71</v>
      </c>
      <c r="F417" s="4" t="s">
        <v>1288</v>
      </c>
      <c r="G417" s="2" t="s">
        <v>1516</v>
      </c>
      <c r="H417" s="22" t="s">
        <v>50</v>
      </c>
      <c r="I417" s="13" t="s">
        <v>84</v>
      </c>
      <c r="J417" s="17">
        <v>43090</v>
      </c>
      <c r="K417" s="16">
        <v>44551</v>
      </c>
      <c r="L417" s="272" t="s">
        <v>40</v>
      </c>
      <c r="M417" s="4">
        <v>2021</v>
      </c>
      <c r="N417" s="2">
        <v>2017</v>
      </c>
      <c r="O417" s="13" t="s">
        <v>38</v>
      </c>
      <c r="P417" s="82" t="s">
        <v>64</v>
      </c>
      <c r="Q417" s="90" t="s">
        <v>2294</v>
      </c>
      <c r="R417" s="17" t="s">
        <v>1520</v>
      </c>
      <c r="S417" s="2"/>
      <c r="T417" s="4" t="s">
        <v>69</v>
      </c>
      <c r="U417" s="13" t="s">
        <v>2204</v>
      </c>
      <c r="V417" s="45" t="s">
        <v>1522</v>
      </c>
      <c r="W417" s="62" t="s">
        <v>3928</v>
      </c>
    </row>
    <row r="418" spans="1:23" x14ac:dyDescent="0.25">
      <c r="A418" s="9" t="s">
        <v>4083</v>
      </c>
      <c r="B418" s="9" t="s">
        <v>4080</v>
      </c>
      <c r="C418" s="1" t="s">
        <v>4081</v>
      </c>
      <c r="D418" s="20" t="s">
        <v>32</v>
      </c>
      <c r="E418" s="1">
        <v>275</v>
      </c>
      <c r="F418" s="4" t="s">
        <v>1288</v>
      </c>
      <c r="G418" s="2" t="s">
        <v>1516</v>
      </c>
      <c r="H418" s="9" t="s">
        <v>35</v>
      </c>
      <c r="I418" s="11" t="s">
        <v>36</v>
      </c>
      <c r="J418" s="16">
        <v>37063</v>
      </c>
      <c r="K418" s="16">
        <v>38889</v>
      </c>
      <c r="L418" s="343" t="s">
        <v>44</v>
      </c>
      <c r="M418" s="16">
        <v>2006</v>
      </c>
      <c r="N418" s="2">
        <v>2001</v>
      </c>
      <c r="O418" s="13" t="s">
        <v>38</v>
      </c>
      <c r="P418" s="348" t="s">
        <v>4049</v>
      </c>
      <c r="Q418" s="3" t="s">
        <v>4023</v>
      </c>
      <c r="R418" s="25" t="s">
        <v>163</v>
      </c>
      <c r="S418" s="9"/>
      <c r="T418" s="13" t="s">
        <v>37</v>
      </c>
      <c r="U418" s="13" t="s">
        <v>37</v>
      </c>
      <c r="V418" s="44" t="s">
        <v>4082</v>
      </c>
      <c r="W418" s="62" t="s">
        <v>3928</v>
      </c>
    </row>
    <row r="419" spans="1:23" x14ac:dyDescent="0.25">
      <c r="A419" s="4" t="s">
        <v>2230</v>
      </c>
      <c r="B419" s="2" t="s">
        <v>2220</v>
      </c>
      <c r="C419" s="163" t="s">
        <v>2231</v>
      </c>
      <c r="D419" s="164" t="s">
        <v>32</v>
      </c>
      <c r="E419" s="165" t="s">
        <v>71</v>
      </c>
      <c r="F419" s="326" t="s">
        <v>1288</v>
      </c>
      <c r="G419" s="166" t="s">
        <v>1516</v>
      </c>
      <c r="H419" s="166" t="s">
        <v>35</v>
      </c>
      <c r="I419" s="72" t="s">
        <v>36</v>
      </c>
      <c r="J419" s="167">
        <v>43629</v>
      </c>
      <c r="K419" s="168">
        <v>45090</v>
      </c>
      <c r="L419" s="345" t="s">
        <v>40</v>
      </c>
      <c r="M419" s="326">
        <v>2023</v>
      </c>
      <c r="N419" s="166">
        <v>2019</v>
      </c>
      <c r="O419" s="327" t="s">
        <v>38</v>
      </c>
      <c r="P419" s="169" t="s">
        <v>41</v>
      </c>
      <c r="Q419" s="172" t="s">
        <v>2291</v>
      </c>
      <c r="R419" s="167" t="s">
        <v>2221</v>
      </c>
      <c r="S419" s="171"/>
      <c r="T419" s="21" t="s">
        <v>3886</v>
      </c>
      <c r="U419" s="2" t="s">
        <v>267</v>
      </c>
      <c r="V419" s="140" t="s">
        <v>2222</v>
      </c>
      <c r="W419" s="71" t="s">
        <v>3928</v>
      </c>
    </row>
    <row r="420" spans="1:23" x14ac:dyDescent="0.25">
      <c r="A420" s="20" t="s">
        <v>3885</v>
      </c>
      <c r="B420" s="20" t="s">
        <v>2220</v>
      </c>
      <c r="C420" s="1" t="s">
        <v>2231</v>
      </c>
      <c r="D420" s="20" t="s">
        <v>32</v>
      </c>
      <c r="E420" s="1" t="s">
        <v>71</v>
      </c>
      <c r="F420" s="9" t="s">
        <v>1288</v>
      </c>
      <c r="G420" s="21" t="s">
        <v>1516</v>
      </c>
      <c r="H420" s="21" t="s">
        <v>35</v>
      </c>
      <c r="I420" s="9" t="s">
        <v>36</v>
      </c>
      <c r="J420" s="18">
        <v>43753</v>
      </c>
      <c r="K420" s="18">
        <v>45200</v>
      </c>
      <c r="L420" s="272" t="s">
        <v>40</v>
      </c>
      <c r="M420" s="4">
        <v>2023</v>
      </c>
      <c r="N420" s="21">
        <v>2019</v>
      </c>
      <c r="O420" s="2" t="s">
        <v>4054</v>
      </c>
      <c r="P420" s="169" t="s">
        <v>41</v>
      </c>
      <c r="Q420" s="192" t="s">
        <v>2291</v>
      </c>
      <c r="R420" s="17" t="s">
        <v>2221</v>
      </c>
      <c r="S420" s="65"/>
      <c r="T420" s="21" t="s">
        <v>3886</v>
      </c>
      <c r="U420" s="2" t="s">
        <v>267</v>
      </c>
      <c r="V420" s="52" t="s">
        <v>2222</v>
      </c>
      <c r="W420" s="205" t="s">
        <v>3928</v>
      </c>
    </row>
    <row r="421" spans="1:23" x14ac:dyDescent="0.25">
      <c r="A421" s="4" t="s">
        <v>2357</v>
      </c>
      <c r="B421" s="2" t="s">
        <v>2359</v>
      </c>
      <c r="C421" s="176" t="s">
        <v>2360</v>
      </c>
      <c r="D421" s="177" t="s">
        <v>32</v>
      </c>
      <c r="E421" s="178" t="s">
        <v>71</v>
      </c>
      <c r="F421" s="328" t="s">
        <v>1288</v>
      </c>
      <c r="G421" s="179" t="s">
        <v>1516</v>
      </c>
      <c r="H421" s="179" t="s">
        <v>35</v>
      </c>
      <c r="I421" s="180" t="s">
        <v>36</v>
      </c>
      <c r="J421" s="181">
        <v>43620</v>
      </c>
      <c r="K421" s="329">
        <v>45447</v>
      </c>
      <c r="L421" s="346" t="s">
        <v>40</v>
      </c>
      <c r="M421" s="328">
        <v>2024</v>
      </c>
      <c r="N421" s="179">
        <v>2019</v>
      </c>
      <c r="O421" s="330" t="s">
        <v>38</v>
      </c>
      <c r="P421" s="182" t="s">
        <v>41</v>
      </c>
      <c r="Q421" s="185" t="s">
        <v>2291</v>
      </c>
      <c r="R421" s="181" t="s">
        <v>2361</v>
      </c>
      <c r="S421" s="184"/>
      <c r="T421" s="21" t="s">
        <v>140</v>
      </c>
      <c r="U421" s="21" t="s">
        <v>140</v>
      </c>
      <c r="V421" s="187" t="s">
        <v>2362</v>
      </c>
      <c r="W421" s="189" t="s">
        <v>3928</v>
      </c>
    </row>
    <row r="422" spans="1:23" x14ac:dyDescent="0.25">
      <c r="A422" s="4" t="s">
        <v>2358</v>
      </c>
      <c r="B422" s="2" t="s">
        <v>2359</v>
      </c>
      <c r="C422" s="1" t="s">
        <v>2360</v>
      </c>
      <c r="D422" s="20" t="s">
        <v>32</v>
      </c>
      <c r="E422" s="12" t="s">
        <v>71</v>
      </c>
      <c r="F422" s="4" t="s">
        <v>1288</v>
      </c>
      <c r="G422" s="2" t="s">
        <v>1516</v>
      </c>
      <c r="H422" s="22" t="s">
        <v>50</v>
      </c>
      <c r="I422" s="11" t="s">
        <v>36</v>
      </c>
      <c r="J422" s="17">
        <v>43620</v>
      </c>
      <c r="K422" s="16">
        <v>45447</v>
      </c>
      <c r="L422" s="272" t="s">
        <v>40</v>
      </c>
      <c r="M422" s="4">
        <v>2024</v>
      </c>
      <c r="N422" s="2">
        <v>2019</v>
      </c>
      <c r="O422" s="13" t="s">
        <v>38</v>
      </c>
      <c r="P422" s="82" t="s">
        <v>64</v>
      </c>
      <c r="Q422" s="90" t="s">
        <v>2294</v>
      </c>
      <c r="R422" s="17" t="s">
        <v>2363</v>
      </c>
      <c r="S422" s="65"/>
      <c r="T422" s="21" t="s">
        <v>140</v>
      </c>
      <c r="U422" s="21" t="s">
        <v>140</v>
      </c>
      <c r="V422" s="52" t="s">
        <v>2362</v>
      </c>
      <c r="W422" s="62" t="s">
        <v>3928</v>
      </c>
    </row>
    <row r="423" spans="1:23" x14ac:dyDescent="0.25">
      <c r="A423" s="20" t="s">
        <v>896</v>
      </c>
      <c r="B423" s="25" t="s">
        <v>1526</v>
      </c>
      <c r="C423" s="1" t="s">
        <v>1527</v>
      </c>
      <c r="D423" s="20" t="s">
        <v>32</v>
      </c>
      <c r="E423" s="12" t="s">
        <v>71</v>
      </c>
      <c r="F423" s="4" t="s">
        <v>1528</v>
      </c>
      <c r="G423" s="2" t="s">
        <v>4084</v>
      </c>
      <c r="H423" s="9" t="s">
        <v>35</v>
      </c>
      <c r="I423" s="9" t="s">
        <v>2183</v>
      </c>
      <c r="J423" s="34">
        <v>42625</v>
      </c>
      <c r="K423" s="34">
        <v>44451</v>
      </c>
      <c r="L423" s="272" t="s">
        <v>40</v>
      </c>
      <c r="M423" s="4">
        <v>2021</v>
      </c>
      <c r="N423" s="21">
        <v>2016</v>
      </c>
      <c r="O423" s="21" t="s">
        <v>498</v>
      </c>
      <c r="P423" s="80" t="s">
        <v>41</v>
      </c>
      <c r="Q423" s="88" t="s">
        <v>2291</v>
      </c>
      <c r="R423" s="21" t="s">
        <v>1529</v>
      </c>
      <c r="S423" s="21"/>
      <c r="T423" s="13" t="s">
        <v>37</v>
      </c>
      <c r="U423" s="59" t="s">
        <v>1530</v>
      </c>
      <c r="V423" s="38" t="s">
        <v>3927</v>
      </c>
      <c r="W423" s="62" t="s">
        <v>3928</v>
      </c>
    </row>
    <row r="424" spans="1:23" x14ac:dyDescent="0.25">
      <c r="A424" s="11" t="s">
        <v>897</v>
      </c>
      <c r="B424" s="11" t="s">
        <v>1532</v>
      </c>
      <c r="C424" s="1" t="s">
        <v>1533</v>
      </c>
      <c r="D424" s="20" t="s">
        <v>32</v>
      </c>
      <c r="E424" s="1">
        <v>57</v>
      </c>
      <c r="F424" s="4" t="s">
        <v>1531</v>
      </c>
      <c r="G424" s="2" t="s">
        <v>306</v>
      </c>
      <c r="H424" s="9" t="s">
        <v>35</v>
      </c>
      <c r="I424" s="11" t="s">
        <v>36</v>
      </c>
      <c r="J424" s="16">
        <v>37103</v>
      </c>
      <c r="K424" s="17" t="s">
        <v>39</v>
      </c>
      <c r="L424" s="272" t="s">
        <v>40</v>
      </c>
      <c r="M424" s="2" t="s">
        <v>39</v>
      </c>
      <c r="N424" s="2">
        <v>2001</v>
      </c>
      <c r="O424" s="11" t="s">
        <v>38</v>
      </c>
      <c r="P424" s="80" t="s">
        <v>41</v>
      </c>
      <c r="Q424" s="88" t="s">
        <v>2291</v>
      </c>
      <c r="R424" s="11" t="s">
        <v>36</v>
      </c>
      <c r="S424" s="11"/>
      <c r="T424" s="13" t="s">
        <v>37</v>
      </c>
      <c r="U424" s="13" t="s">
        <v>37</v>
      </c>
      <c r="V424" s="49" t="s">
        <v>1550</v>
      </c>
      <c r="W424" s="62" t="s">
        <v>3928</v>
      </c>
    </row>
    <row r="425" spans="1:23" x14ac:dyDescent="0.25">
      <c r="A425" s="22" t="s">
        <v>898</v>
      </c>
      <c r="B425" s="22" t="s">
        <v>1534</v>
      </c>
      <c r="C425" s="1" t="s">
        <v>1541</v>
      </c>
      <c r="D425" s="20" t="s">
        <v>32</v>
      </c>
      <c r="E425" s="12" t="s">
        <v>71</v>
      </c>
      <c r="F425" s="4" t="s">
        <v>1531</v>
      </c>
      <c r="G425" s="2" t="s">
        <v>306</v>
      </c>
      <c r="H425" s="9" t="s">
        <v>35</v>
      </c>
      <c r="I425" s="22" t="s">
        <v>36</v>
      </c>
      <c r="J425" s="16">
        <v>39899</v>
      </c>
      <c r="K425" s="17" t="s">
        <v>39</v>
      </c>
      <c r="L425" s="272" t="s">
        <v>40</v>
      </c>
      <c r="M425" s="2" t="s">
        <v>39</v>
      </c>
      <c r="N425" s="2">
        <v>2009</v>
      </c>
      <c r="O425" s="25" t="s">
        <v>45</v>
      </c>
      <c r="P425" s="80" t="s">
        <v>41</v>
      </c>
      <c r="Q425" s="88" t="s">
        <v>2291</v>
      </c>
      <c r="R425" s="2" t="s">
        <v>1546</v>
      </c>
      <c r="S425" s="2"/>
      <c r="T425" s="21" t="s">
        <v>140</v>
      </c>
      <c r="U425" s="21" t="s">
        <v>140</v>
      </c>
      <c r="V425" s="45" t="s">
        <v>1551</v>
      </c>
      <c r="W425" s="62" t="s">
        <v>3928</v>
      </c>
    </row>
    <row r="426" spans="1:23" x14ac:dyDescent="0.25">
      <c r="A426" s="2" t="s">
        <v>899</v>
      </c>
      <c r="B426" s="2" t="s">
        <v>1535</v>
      </c>
      <c r="C426" s="1" t="s">
        <v>1542</v>
      </c>
      <c r="D426" s="20" t="s">
        <v>32</v>
      </c>
      <c r="E426" s="12" t="s">
        <v>71</v>
      </c>
      <c r="F426" s="4" t="s">
        <v>1531</v>
      </c>
      <c r="G426" s="2" t="s">
        <v>306</v>
      </c>
      <c r="H426" s="9" t="s">
        <v>35</v>
      </c>
      <c r="I426" s="2" t="s">
        <v>36</v>
      </c>
      <c r="J426" s="16">
        <v>33116</v>
      </c>
      <c r="K426" s="17" t="s">
        <v>39</v>
      </c>
      <c r="L426" s="272" t="s">
        <v>40</v>
      </c>
      <c r="M426" s="2" t="s">
        <v>39</v>
      </c>
      <c r="N426" s="2">
        <v>1990</v>
      </c>
      <c r="O426" s="25" t="s">
        <v>45</v>
      </c>
      <c r="P426" s="82" t="s">
        <v>64</v>
      </c>
      <c r="Q426" s="90" t="s">
        <v>2294</v>
      </c>
      <c r="R426" s="2" t="s">
        <v>36</v>
      </c>
      <c r="S426" s="2"/>
      <c r="T426" s="4" t="s">
        <v>91</v>
      </c>
      <c r="U426" s="4" t="s">
        <v>91</v>
      </c>
      <c r="V426" s="45" t="s">
        <v>1552</v>
      </c>
      <c r="W426" s="62" t="s">
        <v>3928</v>
      </c>
    </row>
    <row r="427" spans="1:23" x14ac:dyDescent="0.25">
      <c r="A427" s="9" t="s">
        <v>900</v>
      </c>
      <c r="B427" s="9" t="s">
        <v>1536</v>
      </c>
      <c r="C427" s="1" t="s">
        <v>1543</v>
      </c>
      <c r="D427" s="20" t="s">
        <v>32</v>
      </c>
      <c r="E427" s="1">
        <v>352</v>
      </c>
      <c r="F427" s="4" t="s">
        <v>1531</v>
      </c>
      <c r="G427" s="2" t="s">
        <v>306</v>
      </c>
      <c r="H427" s="9" t="s">
        <v>35</v>
      </c>
      <c r="I427" s="9" t="s">
        <v>36</v>
      </c>
      <c r="J427" s="34">
        <v>33311</v>
      </c>
      <c r="K427" s="16">
        <v>34407</v>
      </c>
      <c r="L427" s="342" t="s">
        <v>44</v>
      </c>
      <c r="M427" s="4">
        <v>1994</v>
      </c>
      <c r="N427" s="2">
        <v>1991</v>
      </c>
      <c r="O427" s="25" t="s">
        <v>38</v>
      </c>
      <c r="P427" s="80" t="s">
        <v>41</v>
      </c>
      <c r="Q427" s="88" t="s">
        <v>2291</v>
      </c>
      <c r="R427" s="25" t="s">
        <v>1547</v>
      </c>
      <c r="S427" s="9" t="s">
        <v>1548</v>
      </c>
      <c r="T427" s="13" t="s">
        <v>37</v>
      </c>
      <c r="U427" s="13" t="s">
        <v>37</v>
      </c>
      <c r="V427" s="44" t="s">
        <v>1553</v>
      </c>
      <c r="W427" s="62" t="s">
        <v>3928</v>
      </c>
    </row>
    <row r="428" spans="1:23" ht="15" customHeight="1" x14ac:dyDescent="0.25">
      <c r="A428" s="2" t="s">
        <v>2283</v>
      </c>
      <c r="B428" s="2" t="s">
        <v>1572</v>
      </c>
      <c r="C428" s="1" t="s">
        <v>1580</v>
      </c>
      <c r="D428" s="2" t="s">
        <v>32</v>
      </c>
      <c r="E428" s="23" t="s">
        <v>83</v>
      </c>
      <c r="F428" s="4" t="s">
        <v>1531</v>
      </c>
      <c r="G428" s="2" t="s">
        <v>306</v>
      </c>
      <c r="H428" s="2" t="s">
        <v>50</v>
      </c>
      <c r="I428" s="33" t="s">
        <v>51</v>
      </c>
      <c r="J428" s="16">
        <v>43731</v>
      </c>
      <c r="K428" s="17">
        <v>45192</v>
      </c>
      <c r="L428" s="272" t="s">
        <v>40</v>
      </c>
      <c r="M428" s="2">
        <v>2023</v>
      </c>
      <c r="N428" s="2">
        <v>2019</v>
      </c>
      <c r="O428" s="2" t="s">
        <v>38</v>
      </c>
      <c r="P428" s="82" t="s">
        <v>64</v>
      </c>
      <c r="Q428" s="89" t="s">
        <v>3894</v>
      </c>
      <c r="R428" s="2" t="s">
        <v>1586</v>
      </c>
      <c r="S428" s="2"/>
      <c r="T428" s="32" t="s">
        <v>91</v>
      </c>
      <c r="U428" s="32" t="s">
        <v>91</v>
      </c>
      <c r="V428" s="64" t="s">
        <v>1594</v>
      </c>
      <c r="W428" s="213" t="s">
        <v>3928</v>
      </c>
    </row>
    <row r="429" spans="1:23" x14ac:dyDescent="0.25">
      <c r="A429" s="21" t="s">
        <v>901</v>
      </c>
      <c r="B429" s="21" t="s">
        <v>3877</v>
      </c>
      <c r="C429" s="1" t="s">
        <v>1544</v>
      </c>
      <c r="D429" s="25" t="s">
        <v>195</v>
      </c>
      <c r="E429" s="12" t="s">
        <v>71</v>
      </c>
      <c r="F429" s="4" t="s">
        <v>1531</v>
      </c>
      <c r="G429" s="2" t="s">
        <v>306</v>
      </c>
      <c r="H429" s="9" t="s">
        <v>35</v>
      </c>
      <c r="I429" s="20" t="s">
        <v>36</v>
      </c>
      <c r="J429" s="34">
        <v>40428</v>
      </c>
      <c r="K429" s="17" t="s">
        <v>39</v>
      </c>
      <c r="L429" s="272" t="s">
        <v>40</v>
      </c>
      <c r="M429" s="2" t="s">
        <v>39</v>
      </c>
      <c r="N429" s="2">
        <v>2010</v>
      </c>
      <c r="O429" s="9" t="s">
        <v>513</v>
      </c>
      <c r="P429" s="80" t="s">
        <v>41</v>
      </c>
      <c r="Q429" s="88" t="s">
        <v>2291</v>
      </c>
      <c r="R429" s="21" t="s">
        <v>1549</v>
      </c>
      <c r="S429" s="21"/>
      <c r="T429" s="21" t="s">
        <v>140</v>
      </c>
      <c r="U429" s="21" t="s">
        <v>140</v>
      </c>
      <c r="V429" s="10" t="s">
        <v>1554</v>
      </c>
      <c r="W429" s="62" t="s">
        <v>3928</v>
      </c>
    </row>
    <row r="430" spans="1:23" x14ac:dyDescent="0.25">
      <c r="A430" s="22" t="s">
        <v>1540</v>
      </c>
      <c r="B430" s="22" t="s">
        <v>1538</v>
      </c>
      <c r="C430" s="1" t="s">
        <v>1539</v>
      </c>
      <c r="D430" s="20" t="s">
        <v>32</v>
      </c>
      <c r="E430" s="12" t="s">
        <v>71</v>
      </c>
      <c r="F430" s="4" t="s">
        <v>1531</v>
      </c>
      <c r="G430" s="2" t="s">
        <v>306</v>
      </c>
      <c r="H430" s="9" t="s">
        <v>50</v>
      </c>
      <c r="I430" s="20" t="s">
        <v>36</v>
      </c>
      <c r="J430" s="16">
        <v>43525</v>
      </c>
      <c r="K430" s="17">
        <v>44256</v>
      </c>
      <c r="L430" s="272" t="s">
        <v>40</v>
      </c>
      <c r="M430" s="4">
        <v>2021</v>
      </c>
      <c r="N430" s="2">
        <v>2019</v>
      </c>
      <c r="O430" s="21" t="s">
        <v>498</v>
      </c>
      <c r="P430" s="81" t="s">
        <v>106</v>
      </c>
      <c r="Q430" s="4" t="s">
        <v>2292</v>
      </c>
      <c r="R430" s="2" t="s">
        <v>1555</v>
      </c>
      <c r="S430" s="2"/>
      <c r="T430" s="20" t="s">
        <v>37</v>
      </c>
      <c r="U430" s="20" t="s">
        <v>37</v>
      </c>
      <c r="V430" s="52" t="s">
        <v>2172</v>
      </c>
      <c r="W430" s="62" t="s">
        <v>3928</v>
      </c>
    </row>
    <row r="431" spans="1:23" x14ac:dyDescent="0.25">
      <c r="A431" s="2" t="s">
        <v>2331</v>
      </c>
      <c r="B431" s="2" t="s">
        <v>3878</v>
      </c>
      <c r="C431" s="1" t="s">
        <v>2332</v>
      </c>
      <c r="D431" s="20" t="s">
        <v>32</v>
      </c>
      <c r="E431" s="12" t="s">
        <v>71</v>
      </c>
      <c r="F431" s="4" t="s">
        <v>1531</v>
      </c>
      <c r="G431" s="2" t="s">
        <v>306</v>
      </c>
      <c r="H431" s="9" t="s">
        <v>35</v>
      </c>
      <c r="I431" s="2" t="s">
        <v>36</v>
      </c>
      <c r="J431" s="16">
        <v>39029</v>
      </c>
      <c r="K431" s="17" t="s">
        <v>39</v>
      </c>
      <c r="L431" s="272" t="s">
        <v>40</v>
      </c>
      <c r="M431" s="2" t="s">
        <v>39</v>
      </c>
      <c r="N431" s="2">
        <v>2006</v>
      </c>
      <c r="O431" s="2" t="s">
        <v>38</v>
      </c>
      <c r="P431" s="80" t="s">
        <v>41</v>
      </c>
      <c r="Q431" s="88" t="s">
        <v>2291</v>
      </c>
      <c r="R431" s="2" t="s">
        <v>36</v>
      </c>
      <c r="S431" s="2"/>
      <c r="T431" s="13" t="s">
        <v>37</v>
      </c>
      <c r="U431" s="13" t="s">
        <v>37</v>
      </c>
      <c r="V431" s="45" t="s">
        <v>1557</v>
      </c>
      <c r="W431" s="62" t="s">
        <v>3928</v>
      </c>
    </row>
    <row r="432" spans="1:23" x14ac:dyDescent="0.25">
      <c r="A432" s="25" t="s">
        <v>902</v>
      </c>
      <c r="B432" s="9" t="s">
        <v>1537</v>
      </c>
      <c r="C432" s="1" t="s">
        <v>1545</v>
      </c>
      <c r="D432" s="20" t="s">
        <v>32</v>
      </c>
      <c r="E432" s="12" t="s">
        <v>71</v>
      </c>
      <c r="F432" s="4" t="s">
        <v>1531</v>
      </c>
      <c r="G432" s="2" t="s">
        <v>306</v>
      </c>
      <c r="H432" s="9" t="s">
        <v>50</v>
      </c>
      <c r="I432" s="9" t="s">
        <v>2183</v>
      </c>
      <c r="J432" s="34">
        <v>42369</v>
      </c>
      <c r="K432" s="34">
        <v>44196</v>
      </c>
      <c r="L432" s="272" t="s">
        <v>40</v>
      </c>
      <c r="M432" s="4">
        <v>2020</v>
      </c>
      <c r="N432" s="2">
        <v>2015</v>
      </c>
      <c r="O432" s="25" t="s">
        <v>45</v>
      </c>
      <c r="P432" s="308" t="s">
        <v>2203</v>
      </c>
      <c r="Q432" s="88" t="s">
        <v>2290</v>
      </c>
      <c r="R432" s="9" t="s">
        <v>1556</v>
      </c>
      <c r="S432" s="9"/>
      <c r="T432" s="9" t="s">
        <v>131</v>
      </c>
      <c r="U432" s="9" t="s">
        <v>131</v>
      </c>
      <c r="V432" s="44" t="s">
        <v>1558</v>
      </c>
      <c r="W432" s="62" t="s">
        <v>3928</v>
      </c>
    </row>
    <row r="433" spans="1:23" x14ac:dyDescent="0.25">
      <c r="A433" s="9" t="s">
        <v>905</v>
      </c>
      <c r="B433" s="9" t="s">
        <v>2173</v>
      </c>
      <c r="C433" s="1" t="s">
        <v>1559</v>
      </c>
      <c r="D433" s="20" t="s">
        <v>32</v>
      </c>
      <c r="E433" s="15" t="s">
        <v>1560</v>
      </c>
      <c r="F433" s="4" t="s">
        <v>1531</v>
      </c>
      <c r="G433" s="2" t="s">
        <v>306</v>
      </c>
      <c r="H433" s="9" t="s">
        <v>35</v>
      </c>
      <c r="I433" s="9" t="s">
        <v>36</v>
      </c>
      <c r="J433" s="34">
        <v>30197</v>
      </c>
      <c r="K433" s="17" t="s">
        <v>39</v>
      </c>
      <c r="L433" s="272" t="s">
        <v>40</v>
      </c>
      <c r="M433" s="2" t="s">
        <v>39</v>
      </c>
      <c r="N433" s="21">
        <v>1982</v>
      </c>
      <c r="O433" s="9" t="s">
        <v>38</v>
      </c>
      <c r="P433" s="80" t="s">
        <v>41</v>
      </c>
      <c r="Q433" s="88" t="s">
        <v>2291</v>
      </c>
      <c r="R433" s="9" t="s">
        <v>1561</v>
      </c>
      <c r="S433" s="9"/>
      <c r="T433" s="13" t="s">
        <v>37</v>
      </c>
      <c r="U433" s="13" t="s">
        <v>37</v>
      </c>
      <c r="V433" s="45" t="s">
        <v>1564</v>
      </c>
      <c r="W433" s="62" t="s">
        <v>3928</v>
      </c>
    </row>
    <row r="434" spans="1:23" x14ac:dyDescent="0.25">
      <c r="A434" s="9" t="s">
        <v>903</v>
      </c>
      <c r="B434" s="9" t="s">
        <v>2173</v>
      </c>
      <c r="C434" s="1" t="s">
        <v>1559</v>
      </c>
      <c r="D434" s="20" t="s">
        <v>32</v>
      </c>
      <c r="E434" s="15" t="s">
        <v>1560</v>
      </c>
      <c r="F434" s="4" t="s">
        <v>1531</v>
      </c>
      <c r="G434" s="2" t="s">
        <v>306</v>
      </c>
      <c r="H434" s="9" t="s">
        <v>35</v>
      </c>
      <c r="I434" s="9" t="s">
        <v>36</v>
      </c>
      <c r="J434" s="34">
        <v>35131</v>
      </c>
      <c r="K434" s="16">
        <v>36957</v>
      </c>
      <c r="L434" s="342" t="s">
        <v>44</v>
      </c>
      <c r="M434" s="4">
        <v>2001</v>
      </c>
      <c r="N434" s="2">
        <v>1996</v>
      </c>
      <c r="O434" s="9" t="s">
        <v>38</v>
      </c>
      <c r="P434" s="80" t="s">
        <v>41</v>
      </c>
      <c r="Q434" s="88" t="s">
        <v>2291</v>
      </c>
      <c r="R434" s="9" t="s">
        <v>1562</v>
      </c>
      <c r="S434" s="9"/>
      <c r="T434" s="13" t="s">
        <v>91</v>
      </c>
      <c r="U434" s="13" t="s">
        <v>37</v>
      </c>
      <c r="V434" s="45" t="s">
        <v>1564</v>
      </c>
      <c r="W434" s="62" t="s">
        <v>3928</v>
      </c>
    </row>
    <row r="435" spans="1:23" x14ac:dyDescent="0.25">
      <c r="A435" s="13" t="s">
        <v>904</v>
      </c>
      <c r="B435" s="9" t="s">
        <v>2173</v>
      </c>
      <c r="C435" s="1" t="s">
        <v>1559</v>
      </c>
      <c r="D435" s="20" t="s">
        <v>32</v>
      </c>
      <c r="E435" s="15" t="s">
        <v>1560</v>
      </c>
      <c r="F435" s="4" t="s">
        <v>1531</v>
      </c>
      <c r="G435" s="2" t="s">
        <v>306</v>
      </c>
      <c r="H435" s="9" t="s">
        <v>35</v>
      </c>
      <c r="I435" s="11" t="s">
        <v>51</v>
      </c>
      <c r="J435" s="16">
        <v>42011</v>
      </c>
      <c r="K435" s="16">
        <v>43837</v>
      </c>
      <c r="L435" s="272" t="s">
        <v>40</v>
      </c>
      <c r="M435" s="4">
        <v>2020</v>
      </c>
      <c r="N435" s="2">
        <v>2015</v>
      </c>
      <c r="O435" s="11" t="s">
        <v>38</v>
      </c>
      <c r="P435" s="80" t="s">
        <v>41</v>
      </c>
      <c r="Q435" s="88" t="s">
        <v>2291</v>
      </c>
      <c r="R435" s="11" t="s">
        <v>1563</v>
      </c>
      <c r="S435" s="11"/>
      <c r="T435" s="21" t="s">
        <v>140</v>
      </c>
      <c r="U435" s="21" t="s">
        <v>140</v>
      </c>
      <c r="V435" s="45" t="s">
        <v>1564</v>
      </c>
      <c r="W435" s="62" t="s">
        <v>3928</v>
      </c>
    </row>
    <row r="436" spans="1:23" x14ac:dyDescent="0.25">
      <c r="A436" s="21" t="s">
        <v>906</v>
      </c>
      <c r="B436" s="21" t="s">
        <v>1565</v>
      </c>
      <c r="C436" s="1" t="s">
        <v>1573</v>
      </c>
      <c r="D436" s="21" t="s">
        <v>32</v>
      </c>
      <c r="E436" s="12" t="s">
        <v>83</v>
      </c>
      <c r="F436" s="4" t="s">
        <v>1531</v>
      </c>
      <c r="G436" s="2" t="s">
        <v>306</v>
      </c>
      <c r="H436" s="9" t="s">
        <v>35</v>
      </c>
      <c r="I436" s="20" t="s">
        <v>36</v>
      </c>
      <c r="J436" s="34">
        <v>33868</v>
      </c>
      <c r="K436" s="16">
        <v>35694</v>
      </c>
      <c r="L436" s="342" t="s">
        <v>44</v>
      </c>
      <c r="M436" s="21">
        <v>1997</v>
      </c>
      <c r="N436" s="21">
        <v>1992</v>
      </c>
      <c r="O436" s="20" t="s">
        <v>38</v>
      </c>
      <c r="P436" s="80" t="s">
        <v>41</v>
      </c>
      <c r="Q436" s="88" t="s">
        <v>2291</v>
      </c>
      <c r="R436" s="21" t="s">
        <v>1581</v>
      </c>
      <c r="S436" s="21"/>
      <c r="T436" s="22" t="s">
        <v>37</v>
      </c>
      <c r="U436" s="22" t="s">
        <v>37</v>
      </c>
      <c r="V436" s="10" t="s">
        <v>1587</v>
      </c>
      <c r="W436" s="62" t="s">
        <v>3928</v>
      </c>
    </row>
    <row r="437" spans="1:23" x14ac:dyDescent="0.25">
      <c r="A437" s="11" t="s">
        <v>907</v>
      </c>
      <c r="B437" s="11" t="s">
        <v>1566</v>
      </c>
      <c r="C437" s="1" t="s">
        <v>1574</v>
      </c>
      <c r="D437" s="21" t="s">
        <v>32</v>
      </c>
      <c r="E437" s="1">
        <v>461</v>
      </c>
      <c r="F437" s="4" t="s">
        <v>1531</v>
      </c>
      <c r="G437" s="2" t="s">
        <v>306</v>
      </c>
      <c r="H437" s="9" t="s">
        <v>35</v>
      </c>
      <c r="I437" s="11" t="s">
        <v>36</v>
      </c>
      <c r="J437" s="16">
        <v>38076</v>
      </c>
      <c r="K437" s="17" t="s">
        <v>39</v>
      </c>
      <c r="L437" s="272" t="s">
        <v>40</v>
      </c>
      <c r="M437" s="2" t="s">
        <v>39</v>
      </c>
      <c r="N437" s="2">
        <v>2004</v>
      </c>
      <c r="O437" s="11" t="s">
        <v>513</v>
      </c>
      <c r="P437" s="80" t="s">
        <v>41</v>
      </c>
      <c r="Q437" s="88" t="s">
        <v>2291</v>
      </c>
      <c r="R437" s="11" t="s">
        <v>36</v>
      </c>
      <c r="S437" s="11"/>
      <c r="T437" s="4" t="s">
        <v>69</v>
      </c>
      <c r="U437" s="13" t="s">
        <v>2204</v>
      </c>
      <c r="V437" s="49" t="s">
        <v>1588</v>
      </c>
      <c r="W437" s="62" t="s">
        <v>3928</v>
      </c>
    </row>
    <row r="438" spans="1:23" x14ac:dyDescent="0.25">
      <c r="A438" s="2" t="s">
        <v>908</v>
      </c>
      <c r="B438" s="2" t="s">
        <v>1567</v>
      </c>
      <c r="C438" s="1" t="s">
        <v>1575</v>
      </c>
      <c r="D438" s="21" t="s">
        <v>206</v>
      </c>
      <c r="E438" s="1">
        <v>21</v>
      </c>
      <c r="F438" s="4" t="s">
        <v>1531</v>
      </c>
      <c r="G438" s="2" t="s">
        <v>306</v>
      </c>
      <c r="H438" s="22" t="s">
        <v>35</v>
      </c>
      <c r="I438" s="9" t="s">
        <v>2183</v>
      </c>
      <c r="J438" s="17">
        <v>42954</v>
      </c>
      <c r="K438" s="16">
        <v>44050</v>
      </c>
      <c r="L438" s="272" t="s">
        <v>40</v>
      </c>
      <c r="M438" s="4">
        <v>2020</v>
      </c>
      <c r="N438" s="2">
        <v>2017</v>
      </c>
      <c r="O438" s="13" t="s">
        <v>38</v>
      </c>
      <c r="P438" s="80" t="s">
        <v>41</v>
      </c>
      <c r="Q438" s="88" t="s">
        <v>2291</v>
      </c>
      <c r="R438" s="17" t="s">
        <v>1582</v>
      </c>
      <c r="S438" s="2"/>
      <c r="T438" s="13" t="s">
        <v>132</v>
      </c>
      <c r="U438" s="13" t="s">
        <v>132</v>
      </c>
      <c r="V438" s="45" t="s">
        <v>1589</v>
      </c>
      <c r="W438" s="62" t="s">
        <v>3928</v>
      </c>
    </row>
    <row r="439" spans="1:23" x14ac:dyDescent="0.25">
      <c r="A439" s="2" t="s">
        <v>909</v>
      </c>
      <c r="B439" s="2" t="s">
        <v>1568</v>
      </c>
      <c r="C439" s="1" t="s">
        <v>1576</v>
      </c>
      <c r="D439" s="21" t="s">
        <v>32</v>
      </c>
      <c r="E439" s="15" t="s">
        <v>71</v>
      </c>
      <c r="F439" s="4" t="s">
        <v>1531</v>
      </c>
      <c r="G439" s="2" t="s">
        <v>306</v>
      </c>
      <c r="H439" s="9" t="s">
        <v>35</v>
      </c>
      <c r="I439" s="22" t="s">
        <v>36</v>
      </c>
      <c r="J439" s="16">
        <v>41019</v>
      </c>
      <c r="K439" s="16">
        <v>42114</v>
      </c>
      <c r="L439" s="342" t="s">
        <v>44</v>
      </c>
      <c r="M439" s="2">
        <v>2015</v>
      </c>
      <c r="N439" s="2">
        <v>2012</v>
      </c>
      <c r="O439" s="2" t="s">
        <v>38</v>
      </c>
      <c r="P439" s="80" t="s">
        <v>41</v>
      </c>
      <c r="Q439" s="88" t="s">
        <v>2291</v>
      </c>
      <c r="R439" s="2" t="s">
        <v>36</v>
      </c>
      <c r="S439" s="2"/>
      <c r="T439" s="13" t="s">
        <v>37</v>
      </c>
      <c r="U439" s="13" t="s">
        <v>37</v>
      </c>
      <c r="V439" s="45" t="s">
        <v>1590</v>
      </c>
      <c r="W439" s="62" t="s">
        <v>3928</v>
      </c>
    </row>
    <row r="440" spans="1:23" x14ac:dyDescent="0.25">
      <c r="A440" s="2" t="s">
        <v>910</v>
      </c>
      <c r="B440" s="2" t="s">
        <v>1569</v>
      </c>
      <c r="C440" s="1" t="s">
        <v>1577</v>
      </c>
      <c r="D440" s="21" t="s">
        <v>32</v>
      </c>
      <c r="E440" s="15" t="s">
        <v>72</v>
      </c>
      <c r="F440" s="4" t="s">
        <v>1531</v>
      </c>
      <c r="G440" s="2" t="s">
        <v>306</v>
      </c>
      <c r="H440" s="9" t="s">
        <v>35</v>
      </c>
      <c r="I440" s="2" t="s">
        <v>36</v>
      </c>
      <c r="J440" s="16">
        <v>40133</v>
      </c>
      <c r="K440" s="17" t="s">
        <v>39</v>
      </c>
      <c r="L440" s="272" t="s">
        <v>40</v>
      </c>
      <c r="M440" s="2" t="s">
        <v>39</v>
      </c>
      <c r="N440" s="2">
        <v>2009</v>
      </c>
      <c r="O440" s="2" t="s">
        <v>38</v>
      </c>
      <c r="P440" s="80" t="s">
        <v>41</v>
      </c>
      <c r="Q440" s="88" t="s">
        <v>2291</v>
      </c>
      <c r="R440" s="2" t="s">
        <v>36</v>
      </c>
      <c r="S440" s="2"/>
      <c r="T440" s="2" t="s">
        <v>131</v>
      </c>
      <c r="U440" s="2" t="s">
        <v>131</v>
      </c>
      <c r="V440" s="45" t="s">
        <v>1591</v>
      </c>
      <c r="W440" s="62" t="s">
        <v>3928</v>
      </c>
    </row>
    <row r="441" spans="1:23" x14ac:dyDescent="0.25">
      <c r="A441" s="2" t="s">
        <v>911</v>
      </c>
      <c r="B441" s="2" t="s">
        <v>1570</v>
      </c>
      <c r="C441" s="1" t="s">
        <v>1578</v>
      </c>
      <c r="D441" s="21" t="s">
        <v>32</v>
      </c>
      <c r="E441" s="15" t="s">
        <v>71</v>
      </c>
      <c r="F441" s="4" t="s">
        <v>1531</v>
      </c>
      <c r="G441" s="2" t="s">
        <v>306</v>
      </c>
      <c r="H441" s="11" t="s">
        <v>50</v>
      </c>
      <c r="I441" s="2" t="s">
        <v>36</v>
      </c>
      <c r="J441" s="16">
        <v>37825</v>
      </c>
      <c r="K441" s="16">
        <v>39652</v>
      </c>
      <c r="L441" s="342" t="s">
        <v>44</v>
      </c>
      <c r="M441" s="2">
        <v>2008</v>
      </c>
      <c r="N441" s="2">
        <v>2003</v>
      </c>
      <c r="O441" s="2" t="s">
        <v>38</v>
      </c>
      <c r="P441" s="84" t="s">
        <v>63</v>
      </c>
      <c r="Q441" s="90" t="s">
        <v>2296</v>
      </c>
      <c r="R441" s="2" t="s">
        <v>1583</v>
      </c>
      <c r="S441" s="2" t="s">
        <v>1584</v>
      </c>
      <c r="T441" s="4" t="s">
        <v>91</v>
      </c>
      <c r="U441" s="4" t="s">
        <v>91</v>
      </c>
      <c r="V441" s="45" t="s">
        <v>1592</v>
      </c>
      <c r="W441" s="62" t="s">
        <v>3928</v>
      </c>
    </row>
    <row r="442" spans="1:23" x14ac:dyDescent="0.25">
      <c r="A442" s="21" t="s">
        <v>912</v>
      </c>
      <c r="B442" s="21" t="s">
        <v>1571</v>
      </c>
      <c r="C442" s="1" t="s">
        <v>1579</v>
      </c>
      <c r="D442" s="9" t="s">
        <v>195</v>
      </c>
      <c r="E442" s="12" t="s">
        <v>71</v>
      </c>
      <c r="F442" s="4" t="s">
        <v>1531</v>
      </c>
      <c r="G442" s="2" t="s">
        <v>306</v>
      </c>
      <c r="H442" s="9" t="s">
        <v>50</v>
      </c>
      <c r="I442" s="21" t="s">
        <v>51</v>
      </c>
      <c r="J442" s="34">
        <v>39598</v>
      </c>
      <c r="K442" s="34">
        <v>41638</v>
      </c>
      <c r="L442" s="342" t="s">
        <v>44</v>
      </c>
      <c r="M442" s="21">
        <v>2013</v>
      </c>
      <c r="N442" s="21">
        <v>2008</v>
      </c>
      <c r="O442" s="25" t="s">
        <v>45</v>
      </c>
      <c r="P442" s="82" t="s">
        <v>64</v>
      </c>
      <c r="Q442" s="90" t="s">
        <v>2294</v>
      </c>
      <c r="R442" s="21" t="s">
        <v>1585</v>
      </c>
      <c r="S442" s="21"/>
      <c r="T442" s="4" t="s">
        <v>91</v>
      </c>
      <c r="U442" s="4" t="s">
        <v>91</v>
      </c>
      <c r="V442" s="10" t="s">
        <v>1593</v>
      </c>
      <c r="W442" s="62" t="s">
        <v>3928</v>
      </c>
    </row>
    <row r="443" spans="1:23" ht="15" customHeight="1" x14ac:dyDescent="0.25">
      <c r="A443" s="2" t="s">
        <v>2282</v>
      </c>
      <c r="B443" s="2" t="s">
        <v>2281</v>
      </c>
      <c r="C443" s="2" t="s">
        <v>2284</v>
      </c>
      <c r="D443" s="9" t="s">
        <v>195</v>
      </c>
      <c r="E443" s="9" t="s">
        <v>71</v>
      </c>
      <c r="F443" s="214" t="s">
        <v>3888</v>
      </c>
      <c r="G443" s="2" t="s">
        <v>3889</v>
      </c>
      <c r="H443" s="2" t="s">
        <v>50</v>
      </c>
      <c r="I443" s="33" t="s">
        <v>84</v>
      </c>
      <c r="J443" s="16">
        <v>43657</v>
      </c>
      <c r="K443" s="16">
        <v>44388</v>
      </c>
      <c r="L443" s="272" t="s">
        <v>40</v>
      </c>
      <c r="M443" s="2">
        <v>2021</v>
      </c>
      <c r="N443" s="2">
        <v>2019</v>
      </c>
      <c r="O443" s="2" t="s">
        <v>38</v>
      </c>
      <c r="P443" s="308" t="s">
        <v>2203</v>
      </c>
      <c r="Q443" s="88" t="s">
        <v>2290</v>
      </c>
      <c r="R443" s="2" t="s">
        <v>2333</v>
      </c>
      <c r="S443" s="2" t="s">
        <v>2334</v>
      </c>
      <c r="T443" s="21" t="s">
        <v>140</v>
      </c>
      <c r="U443" s="32" t="s">
        <v>2280</v>
      </c>
      <c r="V443" s="10" t="s">
        <v>2285</v>
      </c>
      <c r="W443" s="62" t="s">
        <v>3928</v>
      </c>
    </row>
    <row r="444" spans="1:23" x14ac:dyDescent="0.25">
      <c r="A444" s="9" t="s">
        <v>913</v>
      </c>
      <c r="B444" s="66" t="s">
        <v>2232</v>
      </c>
      <c r="C444" s="1" t="s">
        <v>1605</v>
      </c>
      <c r="D444" s="20" t="s">
        <v>32</v>
      </c>
      <c r="E444" s="12" t="s">
        <v>71</v>
      </c>
      <c r="F444" s="4" t="s">
        <v>1596</v>
      </c>
      <c r="G444" s="11" t="s">
        <v>34</v>
      </c>
      <c r="H444" s="9" t="s">
        <v>35</v>
      </c>
      <c r="I444" s="9" t="s">
        <v>36</v>
      </c>
      <c r="J444" s="34">
        <v>34079</v>
      </c>
      <c r="K444" s="17" t="s">
        <v>39</v>
      </c>
      <c r="L444" s="272" t="s">
        <v>40</v>
      </c>
      <c r="M444" s="2" t="s">
        <v>39</v>
      </c>
      <c r="N444" s="2">
        <v>1993</v>
      </c>
      <c r="O444" s="9" t="s">
        <v>38</v>
      </c>
      <c r="P444" s="80" t="s">
        <v>41</v>
      </c>
      <c r="Q444" s="88" t="s">
        <v>2291</v>
      </c>
      <c r="R444" s="9" t="s">
        <v>1615</v>
      </c>
      <c r="S444" s="9"/>
      <c r="T444" s="13" t="s">
        <v>37</v>
      </c>
      <c r="U444" s="13" t="s">
        <v>37</v>
      </c>
      <c r="V444" s="123" t="s">
        <v>337</v>
      </c>
      <c r="W444" s="62" t="s">
        <v>3928</v>
      </c>
    </row>
    <row r="445" spans="1:23" x14ac:dyDescent="0.25">
      <c r="A445" s="2" t="s">
        <v>914</v>
      </c>
      <c r="B445" s="2" t="s">
        <v>1597</v>
      </c>
      <c r="C445" s="1" t="s">
        <v>1606</v>
      </c>
      <c r="D445" s="20" t="s">
        <v>32</v>
      </c>
      <c r="E445" s="15" t="s">
        <v>71</v>
      </c>
      <c r="F445" s="4" t="s">
        <v>1596</v>
      </c>
      <c r="G445" s="2" t="s">
        <v>1595</v>
      </c>
      <c r="H445" s="11" t="s">
        <v>50</v>
      </c>
      <c r="I445" s="2" t="s">
        <v>36</v>
      </c>
      <c r="J445" s="16">
        <v>39773</v>
      </c>
      <c r="K445" s="17" t="s">
        <v>39</v>
      </c>
      <c r="L445" s="272" t="s">
        <v>40</v>
      </c>
      <c r="M445" s="2" t="s">
        <v>39</v>
      </c>
      <c r="N445" s="2">
        <v>2008</v>
      </c>
      <c r="O445" s="2" t="s">
        <v>38</v>
      </c>
      <c r="P445" s="84" t="s">
        <v>63</v>
      </c>
      <c r="Q445" s="90" t="s">
        <v>2296</v>
      </c>
      <c r="R445" s="2" t="s">
        <v>1616</v>
      </c>
      <c r="S445" s="2" t="s">
        <v>1617</v>
      </c>
      <c r="T445" s="21" t="s">
        <v>140</v>
      </c>
      <c r="U445" s="21" t="s">
        <v>140</v>
      </c>
      <c r="V445" s="45" t="s">
        <v>1623</v>
      </c>
      <c r="W445" s="62" t="s">
        <v>3928</v>
      </c>
    </row>
    <row r="446" spans="1:23" x14ac:dyDescent="0.25">
      <c r="A446" s="9" t="s">
        <v>915</v>
      </c>
      <c r="B446" s="9" t="s">
        <v>1598</v>
      </c>
      <c r="C446" s="1" t="s">
        <v>1607</v>
      </c>
      <c r="D446" s="20" t="s">
        <v>32</v>
      </c>
      <c r="E446" s="12" t="s">
        <v>71</v>
      </c>
      <c r="F446" s="4" t="s">
        <v>1596</v>
      </c>
      <c r="G446" s="11" t="s">
        <v>34</v>
      </c>
      <c r="H446" s="9" t="s">
        <v>35</v>
      </c>
      <c r="I446" s="9" t="s">
        <v>36</v>
      </c>
      <c r="J446" s="34">
        <v>33434</v>
      </c>
      <c r="K446" s="17" t="s">
        <v>39</v>
      </c>
      <c r="L446" s="272" t="s">
        <v>40</v>
      </c>
      <c r="M446" s="2" t="s">
        <v>39</v>
      </c>
      <c r="N446" s="21">
        <v>1991</v>
      </c>
      <c r="O446" s="9" t="s">
        <v>38</v>
      </c>
      <c r="P446" s="80" t="s">
        <v>41</v>
      </c>
      <c r="Q446" s="88" t="s">
        <v>2291</v>
      </c>
      <c r="R446" s="9" t="s">
        <v>36</v>
      </c>
      <c r="S446" s="9"/>
      <c r="T446" s="13" t="s">
        <v>37</v>
      </c>
      <c r="U446" s="13" t="s">
        <v>37</v>
      </c>
      <c r="V446" s="123" t="s">
        <v>337</v>
      </c>
      <c r="W446" s="62" t="s">
        <v>3928</v>
      </c>
    </row>
    <row r="447" spans="1:23" x14ac:dyDescent="0.25">
      <c r="A447" s="9" t="s">
        <v>916</v>
      </c>
      <c r="B447" s="9" t="s">
        <v>1599</v>
      </c>
      <c r="C447" s="1" t="s">
        <v>1608</v>
      </c>
      <c r="D447" s="20" t="s">
        <v>32</v>
      </c>
      <c r="E447" s="12" t="s">
        <v>71</v>
      </c>
      <c r="F447" s="4" t="s">
        <v>1596</v>
      </c>
      <c r="G447" s="11" t="s">
        <v>34</v>
      </c>
      <c r="H447" s="9" t="s">
        <v>35</v>
      </c>
      <c r="I447" s="9" t="s">
        <v>36</v>
      </c>
      <c r="J447" s="34">
        <v>33434</v>
      </c>
      <c r="K447" s="17" t="s">
        <v>39</v>
      </c>
      <c r="L447" s="272" t="s">
        <v>40</v>
      </c>
      <c r="M447" s="2" t="s">
        <v>39</v>
      </c>
      <c r="N447" s="21">
        <v>1991</v>
      </c>
      <c r="O447" s="9" t="s">
        <v>38</v>
      </c>
      <c r="P447" s="80" t="s">
        <v>41</v>
      </c>
      <c r="Q447" s="88" t="s">
        <v>2291</v>
      </c>
      <c r="R447" s="9" t="s">
        <v>36</v>
      </c>
      <c r="S447" s="9"/>
      <c r="T447" s="13" t="s">
        <v>37</v>
      </c>
      <c r="U447" s="13" t="s">
        <v>37</v>
      </c>
      <c r="V447" s="123" t="s">
        <v>337</v>
      </c>
      <c r="W447" s="62" t="s">
        <v>3928</v>
      </c>
    </row>
    <row r="448" spans="1:23" x14ac:dyDescent="0.25">
      <c r="A448" s="2" t="s">
        <v>917</v>
      </c>
      <c r="B448" s="2" t="s">
        <v>1600</v>
      </c>
      <c r="C448" s="1" t="s">
        <v>1609</v>
      </c>
      <c r="D448" s="20" t="s">
        <v>32</v>
      </c>
      <c r="E448" s="15" t="s">
        <v>71</v>
      </c>
      <c r="F448" s="4" t="s">
        <v>1596</v>
      </c>
      <c r="G448" s="2" t="s">
        <v>1595</v>
      </c>
      <c r="H448" s="11" t="s">
        <v>50</v>
      </c>
      <c r="I448" s="2" t="s">
        <v>36</v>
      </c>
      <c r="J448" s="16">
        <v>39945</v>
      </c>
      <c r="K448" s="16">
        <v>41041</v>
      </c>
      <c r="L448" s="342" t="s">
        <v>44</v>
      </c>
      <c r="M448" s="2">
        <v>2012</v>
      </c>
      <c r="N448" s="2">
        <v>2009</v>
      </c>
      <c r="O448" s="2" t="s">
        <v>38</v>
      </c>
      <c r="P448" s="308" t="s">
        <v>2203</v>
      </c>
      <c r="Q448" s="88" t="s">
        <v>2290</v>
      </c>
      <c r="R448" s="2" t="s">
        <v>1618</v>
      </c>
      <c r="S448" s="2"/>
      <c r="T448" s="21" t="s">
        <v>140</v>
      </c>
      <c r="U448" s="21" t="s">
        <v>140</v>
      </c>
      <c r="V448" s="45" t="s">
        <v>1624</v>
      </c>
      <c r="W448" s="62" t="s">
        <v>3928</v>
      </c>
    </row>
    <row r="449" spans="1:23" x14ac:dyDescent="0.25">
      <c r="A449" s="2" t="s">
        <v>918</v>
      </c>
      <c r="B449" s="2" t="s">
        <v>1601</v>
      </c>
      <c r="C449" s="1" t="s">
        <v>1610</v>
      </c>
      <c r="D449" s="20" t="s">
        <v>32</v>
      </c>
      <c r="E449" s="15" t="s">
        <v>71</v>
      </c>
      <c r="F449" s="4" t="s">
        <v>1596</v>
      </c>
      <c r="G449" s="2" t="s">
        <v>1595</v>
      </c>
      <c r="H449" s="11" t="s">
        <v>50</v>
      </c>
      <c r="I449" s="2" t="s">
        <v>36</v>
      </c>
      <c r="J449" s="16">
        <v>39945</v>
      </c>
      <c r="K449" s="16">
        <v>41041</v>
      </c>
      <c r="L449" s="342" t="s">
        <v>44</v>
      </c>
      <c r="M449" s="2">
        <v>2012</v>
      </c>
      <c r="N449" s="2">
        <v>2009</v>
      </c>
      <c r="O449" s="2" t="s">
        <v>38</v>
      </c>
      <c r="P449" s="308" t="s">
        <v>2203</v>
      </c>
      <c r="Q449" s="88" t="s">
        <v>2290</v>
      </c>
      <c r="R449" s="2" t="s">
        <v>1619</v>
      </c>
      <c r="S449" s="2"/>
      <c r="T449" s="21" t="s">
        <v>140</v>
      </c>
      <c r="U449" s="21" t="s">
        <v>140</v>
      </c>
      <c r="V449" s="45" t="s">
        <v>1625</v>
      </c>
      <c r="W449" s="62" t="s">
        <v>3928</v>
      </c>
    </row>
    <row r="450" spans="1:23" x14ac:dyDescent="0.25">
      <c r="A450" s="22" t="s">
        <v>919</v>
      </c>
      <c r="B450" s="22" t="s">
        <v>1602</v>
      </c>
      <c r="C450" s="1" t="s">
        <v>1611</v>
      </c>
      <c r="D450" s="20" t="s">
        <v>32</v>
      </c>
      <c r="E450" s="15" t="s">
        <v>71</v>
      </c>
      <c r="F450" s="4" t="s">
        <v>1596</v>
      </c>
      <c r="G450" s="22" t="s">
        <v>1595</v>
      </c>
      <c r="H450" s="9" t="s">
        <v>35</v>
      </c>
      <c r="I450" s="22" t="s">
        <v>36</v>
      </c>
      <c r="J450" s="16">
        <v>39945</v>
      </c>
      <c r="K450" s="16">
        <v>41041</v>
      </c>
      <c r="L450" s="342" t="s">
        <v>44</v>
      </c>
      <c r="M450" s="2">
        <v>2012</v>
      </c>
      <c r="N450" s="2">
        <v>2009</v>
      </c>
      <c r="O450" s="2" t="s">
        <v>38</v>
      </c>
      <c r="P450" s="80" t="s">
        <v>41</v>
      </c>
      <c r="Q450" s="88" t="s">
        <v>2291</v>
      </c>
      <c r="R450" s="2" t="s">
        <v>36</v>
      </c>
      <c r="S450" s="2"/>
      <c r="T450" s="13" t="s">
        <v>37</v>
      </c>
      <c r="U450" s="13" t="s">
        <v>37</v>
      </c>
      <c r="V450" s="45" t="s">
        <v>1626</v>
      </c>
      <c r="W450" s="62" t="s">
        <v>3928</v>
      </c>
    </row>
    <row r="451" spans="1:23" x14ac:dyDescent="0.25">
      <c r="A451" s="22" t="s">
        <v>920</v>
      </c>
      <c r="B451" s="22" t="s">
        <v>1603</v>
      </c>
      <c r="C451" s="1" t="s">
        <v>1612</v>
      </c>
      <c r="D451" s="21" t="s">
        <v>206</v>
      </c>
      <c r="E451" s="15" t="s">
        <v>72</v>
      </c>
      <c r="F451" s="4" t="s">
        <v>1596</v>
      </c>
      <c r="G451" s="22" t="s">
        <v>1595</v>
      </c>
      <c r="H451" s="22" t="s">
        <v>35</v>
      </c>
      <c r="I451" s="9" t="s">
        <v>36</v>
      </c>
      <c r="J451" s="17">
        <v>43052</v>
      </c>
      <c r="K451" s="16" t="s">
        <v>39</v>
      </c>
      <c r="L451" s="272" t="s">
        <v>40</v>
      </c>
      <c r="M451" s="2" t="s">
        <v>39</v>
      </c>
      <c r="N451" s="2">
        <v>2017</v>
      </c>
      <c r="O451" s="11" t="s">
        <v>38</v>
      </c>
      <c r="P451" s="81" t="s">
        <v>106</v>
      </c>
      <c r="Q451" s="4" t="s">
        <v>2292</v>
      </c>
      <c r="R451" s="17" t="s">
        <v>1620</v>
      </c>
      <c r="S451" s="2"/>
      <c r="T451" s="21" t="s">
        <v>140</v>
      </c>
      <c r="U451" s="22" t="s">
        <v>2340</v>
      </c>
      <c r="V451" s="45" t="s">
        <v>1627</v>
      </c>
      <c r="W451" s="62" t="s">
        <v>3928</v>
      </c>
    </row>
    <row r="452" spans="1:23" x14ac:dyDescent="0.25">
      <c r="A452" s="2" t="s">
        <v>921</v>
      </c>
      <c r="B452" s="2" t="s">
        <v>1604</v>
      </c>
      <c r="C452" s="1" t="s">
        <v>1613</v>
      </c>
      <c r="D452" s="20" t="s">
        <v>32</v>
      </c>
      <c r="E452" s="15" t="s">
        <v>71</v>
      </c>
      <c r="F452" s="4" t="s">
        <v>1596</v>
      </c>
      <c r="G452" s="2" t="s">
        <v>1595</v>
      </c>
      <c r="H452" s="11" t="s">
        <v>50</v>
      </c>
      <c r="I452" s="2" t="s">
        <v>36</v>
      </c>
      <c r="J452" s="16">
        <v>41198</v>
      </c>
      <c r="K452" s="16">
        <v>42293</v>
      </c>
      <c r="L452" s="342" t="s">
        <v>44</v>
      </c>
      <c r="M452" s="2">
        <v>2015</v>
      </c>
      <c r="N452" s="2">
        <v>2012</v>
      </c>
      <c r="O452" s="2" t="s">
        <v>38</v>
      </c>
      <c r="P452" s="77" t="s">
        <v>138</v>
      </c>
      <c r="Q452" s="88" t="s">
        <v>2288</v>
      </c>
      <c r="R452" s="2" t="s">
        <v>1621</v>
      </c>
      <c r="S452" s="2"/>
      <c r="T452" s="13" t="s">
        <v>37</v>
      </c>
      <c r="U452" s="13" t="s">
        <v>37</v>
      </c>
      <c r="V452" s="45" t="s">
        <v>1628</v>
      </c>
      <c r="W452" s="62" t="s">
        <v>3928</v>
      </c>
    </row>
    <row r="453" spans="1:23" x14ac:dyDescent="0.25">
      <c r="A453" s="22" t="s">
        <v>1117</v>
      </c>
      <c r="B453" s="33" t="s">
        <v>2233</v>
      </c>
      <c r="C453" s="1" t="s">
        <v>1614</v>
      </c>
      <c r="D453" s="22" t="s">
        <v>206</v>
      </c>
      <c r="E453" s="23" t="s">
        <v>71</v>
      </c>
      <c r="F453" s="4" t="s">
        <v>1596</v>
      </c>
      <c r="G453" s="22" t="s">
        <v>1595</v>
      </c>
      <c r="H453" s="2" t="s">
        <v>35</v>
      </c>
      <c r="I453" s="9" t="s">
        <v>36</v>
      </c>
      <c r="J453" s="16">
        <v>43437</v>
      </c>
      <c r="K453" s="17">
        <v>45263</v>
      </c>
      <c r="L453" s="272" t="s">
        <v>40</v>
      </c>
      <c r="M453" s="2">
        <v>2023</v>
      </c>
      <c r="N453" s="2">
        <v>2018</v>
      </c>
      <c r="O453" s="2" t="s">
        <v>38</v>
      </c>
      <c r="P453" s="80" t="s">
        <v>41</v>
      </c>
      <c r="Q453" s="88" t="s">
        <v>2291</v>
      </c>
      <c r="R453" s="2" t="s">
        <v>1622</v>
      </c>
      <c r="S453" s="2"/>
      <c r="T453" s="21" t="s">
        <v>140</v>
      </c>
      <c r="U453" s="13" t="s">
        <v>2340</v>
      </c>
      <c r="V453" s="45" t="s">
        <v>1629</v>
      </c>
      <c r="W453" s="62" t="s">
        <v>3928</v>
      </c>
    </row>
    <row r="454" spans="1:23" x14ac:dyDescent="0.25">
      <c r="A454" s="9" t="s">
        <v>923</v>
      </c>
      <c r="B454" s="66" t="s">
        <v>2234</v>
      </c>
      <c r="C454" s="1" t="s">
        <v>1630</v>
      </c>
      <c r="D454" s="20" t="s">
        <v>32</v>
      </c>
      <c r="E454" s="23" t="s">
        <v>71</v>
      </c>
      <c r="F454" s="4" t="s">
        <v>1596</v>
      </c>
      <c r="G454" s="2" t="s">
        <v>1595</v>
      </c>
      <c r="H454" s="9" t="s">
        <v>35</v>
      </c>
      <c r="I454" s="9" t="s">
        <v>36</v>
      </c>
      <c r="J454" s="34">
        <v>37225</v>
      </c>
      <c r="K454" s="17" t="s">
        <v>39</v>
      </c>
      <c r="L454" s="272" t="s">
        <v>40</v>
      </c>
      <c r="M454" s="2" t="s">
        <v>39</v>
      </c>
      <c r="N454" s="2">
        <v>2001</v>
      </c>
      <c r="O454" s="25" t="s">
        <v>38</v>
      </c>
      <c r="P454" s="80" t="s">
        <v>41</v>
      </c>
      <c r="Q454" s="88" t="s">
        <v>2291</v>
      </c>
      <c r="R454" s="25" t="s">
        <v>36</v>
      </c>
      <c r="S454" s="9"/>
      <c r="T454" s="13" t="s">
        <v>37</v>
      </c>
      <c r="U454" s="13" t="s">
        <v>37</v>
      </c>
      <c r="V454" s="45" t="s">
        <v>1631</v>
      </c>
      <c r="W454" s="62" t="s">
        <v>3928</v>
      </c>
    </row>
    <row r="455" spans="1:23" x14ac:dyDescent="0.25">
      <c r="A455" s="22" t="s">
        <v>922</v>
      </c>
      <c r="B455" s="66" t="s">
        <v>2234</v>
      </c>
      <c r="C455" s="1" t="s">
        <v>1630</v>
      </c>
      <c r="D455" s="20" t="s">
        <v>32</v>
      </c>
      <c r="E455" s="23" t="s">
        <v>71</v>
      </c>
      <c r="F455" s="4" t="s">
        <v>1596</v>
      </c>
      <c r="G455" s="2" t="s">
        <v>1595</v>
      </c>
      <c r="H455" s="11" t="s">
        <v>35</v>
      </c>
      <c r="I455" s="22" t="s">
        <v>36</v>
      </c>
      <c r="J455" s="16">
        <v>37225</v>
      </c>
      <c r="K455" s="17" t="s">
        <v>39</v>
      </c>
      <c r="L455" s="272" t="s">
        <v>40</v>
      </c>
      <c r="M455" s="2" t="s">
        <v>39</v>
      </c>
      <c r="N455" s="2">
        <v>2001</v>
      </c>
      <c r="O455" s="2" t="s">
        <v>38</v>
      </c>
      <c r="P455" s="80" t="s">
        <v>41</v>
      </c>
      <c r="Q455" s="88" t="s">
        <v>2291</v>
      </c>
      <c r="R455" s="2" t="s">
        <v>36</v>
      </c>
      <c r="S455" s="2"/>
      <c r="T455" s="13" t="s">
        <v>37</v>
      </c>
      <c r="U455" s="13" t="s">
        <v>37</v>
      </c>
      <c r="V455" s="45" t="s">
        <v>1631</v>
      </c>
      <c r="W455" s="62" t="s">
        <v>3928</v>
      </c>
    </row>
    <row r="456" spans="1:23" x14ac:dyDescent="0.25">
      <c r="A456" s="2" t="s">
        <v>924</v>
      </c>
      <c r="B456" s="33" t="s">
        <v>2235</v>
      </c>
      <c r="C456" s="1" t="s">
        <v>1632</v>
      </c>
      <c r="D456" s="20" t="s">
        <v>32</v>
      </c>
      <c r="E456" s="23" t="s">
        <v>71</v>
      </c>
      <c r="F456" s="4" t="s">
        <v>1596</v>
      </c>
      <c r="G456" s="2" t="s">
        <v>1595</v>
      </c>
      <c r="H456" s="11" t="s">
        <v>35</v>
      </c>
      <c r="I456" s="22" t="s">
        <v>36</v>
      </c>
      <c r="J456" s="16">
        <v>37225</v>
      </c>
      <c r="K456" s="17" t="s">
        <v>39</v>
      </c>
      <c r="L456" s="272" t="s">
        <v>40</v>
      </c>
      <c r="M456" s="2" t="s">
        <v>39</v>
      </c>
      <c r="N456" s="2">
        <v>2001</v>
      </c>
      <c r="O456" s="2" t="s">
        <v>38</v>
      </c>
      <c r="P456" s="80" t="s">
        <v>41</v>
      </c>
      <c r="Q456" s="88" t="s">
        <v>2291</v>
      </c>
      <c r="R456" s="2" t="s">
        <v>36</v>
      </c>
      <c r="S456" s="2"/>
      <c r="T456" s="21" t="s">
        <v>140</v>
      </c>
      <c r="U456" s="21" t="s">
        <v>140</v>
      </c>
      <c r="V456" s="45" t="s">
        <v>1634</v>
      </c>
      <c r="W456" s="62" t="s">
        <v>3928</v>
      </c>
    </row>
    <row r="457" spans="1:23" x14ac:dyDescent="0.25">
      <c r="A457" s="2" t="s">
        <v>925</v>
      </c>
      <c r="B457" s="66" t="s">
        <v>2236</v>
      </c>
      <c r="C457" s="1" t="s">
        <v>1633</v>
      </c>
      <c r="D457" s="20" t="s">
        <v>32</v>
      </c>
      <c r="E457" s="23" t="s">
        <v>71</v>
      </c>
      <c r="F457" s="4" t="s">
        <v>1596</v>
      </c>
      <c r="G457" s="2" t="s">
        <v>1595</v>
      </c>
      <c r="H457" s="11" t="s">
        <v>35</v>
      </c>
      <c r="I457" s="22" t="s">
        <v>36</v>
      </c>
      <c r="J457" s="16">
        <v>37225</v>
      </c>
      <c r="K457" s="17" t="s">
        <v>39</v>
      </c>
      <c r="L457" s="272" t="s">
        <v>40</v>
      </c>
      <c r="M457" s="2" t="s">
        <v>39</v>
      </c>
      <c r="N457" s="2">
        <v>2001</v>
      </c>
      <c r="O457" s="2" t="s">
        <v>38</v>
      </c>
      <c r="P457" s="80" t="s">
        <v>41</v>
      </c>
      <c r="Q457" s="88" t="s">
        <v>2291</v>
      </c>
      <c r="R457" s="2" t="s">
        <v>36</v>
      </c>
      <c r="S457" s="2"/>
      <c r="T457" s="13" t="s">
        <v>37</v>
      </c>
      <c r="U457" s="13" t="s">
        <v>37</v>
      </c>
      <c r="V457" s="45" t="s">
        <v>1635</v>
      </c>
      <c r="W457" s="62" t="s">
        <v>3928</v>
      </c>
    </row>
    <row r="458" spans="1:23" x14ac:dyDescent="0.25">
      <c r="A458" s="2" t="s">
        <v>926</v>
      </c>
      <c r="B458" s="2" t="s">
        <v>1636</v>
      </c>
      <c r="C458" s="1" t="s">
        <v>1637</v>
      </c>
      <c r="D458" s="20" t="s">
        <v>32</v>
      </c>
      <c r="E458" s="1">
        <v>120</v>
      </c>
      <c r="F458" s="4" t="s">
        <v>1596</v>
      </c>
      <c r="G458" s="2" t="s">
        <v>1595</v>
      </c>
      <c r="H458" s="11" t="s">
        <v>35</v>
      </c>
      <c r="I458" s="22" t="s">
        <v>36</v>
      </c>
      <c r="J458" s="16">
        <v>39647</v>
      </c>
      <c r="K458" s="16">
        <v>41473</v>
      </c>
      <c r="L458" s="342" t="s">
        <v>44</v>
      </c>
      <c r="M458" s="2">
        <v>2013</v>
      </c>
      <c r="N458" s="2">
        <v>2008</v>
      </c>
      <c r="O458" s="2" t="s">
        <v>38</v>
      </c>
      <c r="P458" s="80" t="s">
        <v>41</v>
      </c>
      <c r="Q458" s="88" t="s">
        <v>2291</v>
      </c>
      <c r="R458" s="2" t="s">
        <v>36</v>
      </c>
      <c r="S458" s="2"/>
      <c r="T458" s="22" t="s">
        <v>588</v>
      </c>
      <c r="U458" s="22" t="s">
        <v>588</v>
      </c>
      <c r="V458" s="45" t="s">
        <v>1638</v>
      </c>
      <c r="W458" s="62" t="s">
        <v>3928</v>
      </c>
    </row>
    <row r="459" spans="1:23" x14ac:dyDescent="0.25">
      <c r="A459" s="11" t="s">
        <v>927</v>
      </c>
      <c r="B459" s="11" t="s">
        <v>1636</v>
      </c>
      <c r="C459" s="1" t="s">
        <v>1637</v>
      </c>
      <c r="D459" s="20" t="s">
        <v>32</v>
      </c>
      <c r="E459" s="1">
        <v>120</v>
      </c>
      <c r="F459" s="4" t="s">
        <v>1596</v>
      </c>
      <c r="G459" s="2" t="s">
        <v>1595</v>
      </c>
      <c r="H459" s="11" t="s">
        <v>35</v>
      </c>
      <c r="I459" s="22" t="s">
        <v>36</v>
      </c>
      <c r="J459" s="34">
        <v>39945</v>
      </c>
      <c r="K459" s="16">
        <v>41041</v>
      </c>
      <c r="L459" s="342" t="s">
        <v>44</v>
      </c>
      <c r="M459" s="2">
        <v>2012</v>
      </c>
      <c r="N459" s="2">
        <v>2009</v>
      </c>
      <c r="O459" s="2" t="s">
        <v>38</v>
      </c>
      <c r="P459" s="80" t="s">
        <v>41</v>
      </c>
      <c r="Q459" s="88" t="s">
        <v>2291</v>
      </c>
      <c r="R459" s="2" t="s">
        <v>36</v>
      </c>
      <c r="S459" s="2"/>
      <c r="T459" s="13" t="s">
        <v>37</v>
      </c>
      <c r="U459" s="13" t="s">
        <v>37</v>
      </c>
      <c r="V459" s="45" t="s">
        <v>1638</v>
      </c>
      <c r="W459" s="62" t="s">
        <v>3928</v>
      </c>
    </row>
    <row r="460" spans="1:23" x14ac:dyDescent="0.25">
      <c r="A460" s="2" t="s">
        <v>928</v>
      </c>
      <c r="B460" s="33" t="s">
        <v>1636</v>
      </c>
      <c r="C460" s="1" t="s">
        <v>1637</v>
      </c>
      <c r="D460" s="20" t="s">
        <v>32</v>
      </c>
      <c r="E460" s="1">
        <v>120</v>
      </c>
      <c r="F460" s="4" t="s">
        <v>1596</v>
      </c>
      <c r="G460" s="2" t="s">
        <v>1595</v>
      </c>
      <c r="H460" s="11" t="s">
        <v>50</v>
      </c>
      <c r="I460" s="2" t="s">
        <v>36</v>
      </c>
      <c r="J460" s="16">
        <v>42646</v>
      </c>
      <c r="K460" s="54">
        <v>44472</v>
      </c>
      <c r="L460" s="272" t="s">
        <v>40</v>
      </c>
      <c r="M460" s="2">
        <v>2021</v>
      </c>
      <c r="N460" s="2">
        <v>2016</v>
      </c>
      <c r="O460" s="2" t="s">
        <v>498</v>
      </c>
      <c r="P460" s="80" t="s">
        <v>41</v>
      </c>
      <c r="Q460" s="88" t="s">
        <v>2291</v>
      </c>
      <c r="R460" s="2" t="s">
        <v>1639</v>
      </c>
      <c r="S460" s="2"/>
      <c r="T460" s="21" t="s">
        <v>3886</v>
      </c>
      <c r="U460" s="2" t="s">
        <v>267</v>
      </c>
      <c r="V460" s="45" t="s">
        <v>1638</v>
      </c>
      <c r="W460" s="62" t="s">
        <v>3928</v>
      </c>
    </row>
    <row r="461" spans="1:23" x14ac:dyDescent="0.25">
      <c r="A461" s="2" t="s">
        <v>929</v>
      </c>
      <c r="B461" s="66" t="s">
        <v>3830</v>
      </c>
      <c r="C461" s="1" t="s">
        <v>1641</v>
      </c>
      <c r="D461" s="20" t="s">
        <v>32</v>
      </c>
      <c r="E461" s="1">
        <v>386</v>
      </c>
      <c r="F461" s="4" t="s">
        <v>1596</v>
      </c>
      <c r="G461" s="2" t="s">
        <v>1595</v>
      </c>
      <c r="H461" s="9" t="s">
        <v>35</v>
      </c>
      <c r="I461" s="22" t="s">
        <v>36</v>
      </c>
      <c r="J461" s="16">
        <v>37532</v>
      </c>
      <c r="K461" s="17" t="s">
        <v>39</v>
      </c>
      <c r="L461" s="272" t="s">
        <v>40</v>
      </c>
      <c r="M461" s="2" t="s">
        <v>39</v>
      </c>
      <c r="N461" s="2">
        <v>2002</v>
      </c>
      <c r="O461" s="2" t="s">
        <v>38</v>
      </c>
      <c r="P461" s="80" t="s">
        <v>41</v>
      </c>
      <c r="Q461" s="88" t="s">
        <v>2291</v>
      </c>
      <c r="R461" s="2" t="s">
        <v>36</v>
      </c>
      <c r="S461" s="2"/>
      <c r="T461" s="13" t="s">
        <v>37</v>
      </c>
      <c r="U461" s="13" t="s">
        <v>37</v>
      </c>
      <c r="V461" s="45" t="s">
        <v>1645</v>
      </c>
      <c r="W461" s="62" t="s">
        <v>3928</v>
      </c>
    </row>
    <row r="462" spans="1:23" x14ac:dyDescent="0.25">
      <c r="A462" s="2" t="s">
        <v>930</v>
      </c>
      <c r="B462" s="66" t="s">
        <v>2237</v>
      </c>
      <c r="C462" s="1" t="s">
        <v>1642</v>
      </c>
      <c r="D462" s="20" t="s">
        <v>32</v>
      </c>
      <c r="E462" s="23" t="s">
        <v>71</v>
      </c>
      <c r="F462" s="4" t="s">
        <v>1596</v>
      </c>
      <c r="G462" s="2" t="s">
        <v>1595</v>
      </c>
      <c r="H462" s="9" t="s">
        <v>35</v>
      </c>
      <c r="I462" s="22" t="s">
        <v>36</v>
      </c>
      <c r="J462" s="16">
        <v>37225</v>
      </c>
      <c r="K462" s="17" t="s">
        <v>39</v>
      </c>
      <c r="L462" s="272" t="s">
        <v>40</v>
      </c>
      <c r="M462" s="2" t="s">
        <v>39</v>
      </c>
      <c r="N462" s="2">
        <v>2001</v>
      </c>
      <c r="O462" s="2" t="s">
        <v>38</v>
      </c>
      <c r="P462" s="80" t="s">
        <v>41</v>
      </c>
      <c r="Q462" s="88" t="s">
        <v>2291</v>
      </c>
      <c r="R462" s="2" t="s">
        <v>36</v>
      </c>
      <c r="S462" s="2"/>
      <c r="T462" s="13" t="s">
        <v>37</v>
      </c>
      <c r="U462" s="13" t="s">
        <v>37</v>
      </c>
      <c r="V462" s="45" t="s">
        <v>1646</v>
      </c>
      <c r="W462" s="62" t="s">
        <v>3928</v>
      </c>
    </row>
    <row r="463" spans="1:23" x14ac:dyDescent="0.25">
      <c r="A463" s="2" t="s">
        <v>931</v>
      </c>
      <c r="B463" s="2" t="s">
        <v>1640</v>
      </c>
      <c r="C463" s="1" t="s">
        <v>1643</v>
      </c>
      <c r="D463" s="20" t="s">
        <v>32</v>
      </c>
      <c r="E463" s="23" t="s">
        <v>71</v>
      </c>
      <c r="F463" s="4" t="s">
        <v>1596</v>
      </c>
      <c r="G463" s="2" t="s">
        <v>1595</v>
      </c>
      <c r="H463" s="11" t="s">
        <v>50</v>
      </c>
      <c r="I463" s="2" t="s">
        <v>36</v>
      </c>
      <c r="J463" s="16">
        <v>41249</v>
      </c>
      <c r="K463" s="16">
        <v>41979</v>
      </c>
      <c r="L463" s="342" t="s">
        <v>44</v>
      </c>
      <c r="M463" s="2">
        <v>2014</v>
      </c>
      <c r="N463" s="2">
        <v>2012</v>
      </c>
      <c r="O463" s="2" t="s">
        <v>38</v>
      </c>
      <c r="P463" s="77" t="s">
        <v>138</v>
      </c>
      <c r="Q463" s="88" t="s">
        <v>2288</v>
      </c>
      <c r="R463" s="58" t="s">
        <v>1644</v>
      </c>
      <c r="S463" s="2"/>
      <c r="T463" s="13" t="s">
        <v>37</v>
      </c>
      <c r="U463" s="13" t="s">
        <v>37</v>
      </c>
      <c r="V463" s="45" t="s">
        <v>1647</v>
      </c>
      <c r="W463" s="62" t="s">
        <v>3928</v>
      </c>
    </row>
    <row r="464" spans="1:23" x14ac:dyDescent="0.25">
      <c r="A464" s="21" t="s">
        <v>932</v>
      </c>
      <c r="B464" s="21" t="s">
        <v>1649</v>
      </c>
      <c r="C464" s="1" t="s">
        <v>1651</v>
      </c>
      <c r="D464" s="20" t="s">
        <v>32</v>
      </c>
      <c r="E464" s="23" t="s">
        <v>71</v>
      </c>
      <c r="F464" s="4" t="s">
        <v>1648</v>
      </c>
      <c r="G464" s="2" t="s">
        <v>344</v>
      </c>
      <c r="H464" s="9" t="s">
        <v>35</v>
      </c>
      <c r="I464" s="20" t="s">
        <v>36</v>
      </c>
      <c r="J464" s="34">
        <v>40021</v>
      </c>
      <c r="K464" s="16">
        <v>41117</v>
      </c>
      <c r="L464" s="342" t="s">
        <v>44</v>
      </c>
      <c r="M464" s="2">
        <v>2012</v>
      </c>
      <c r="N464" s="2">
        <v>2009</v>
      </c>
      <c r="O464" s="2" t="s">
        <v>38</v>
      </c>
      <c r="P464" s="80" t="s">
        <v>41</v>
      </c>
      <c r="Q464" s="88" t="s">
        <v>2291</v>
      </c>
      <c r="R464" s="21" t="s">
        <v>36</v>
      </c>
      <c r="S464" s="21"/>
      <c r="T464" s="141" t="s">
        <v>37</v>
      </c>
      <c r="U464" s="141" t="s">
        <v>37</v>
      </c>
      <c r="V464" s="10" t="s">
        <v>1654</v>
      </c>
      <c r="W464" s="62" t="s">
        <v>3928</v>
      </c>
    </row>
    <row r="465" spans="1:23" x14ac:dyDescent="0.25">
      <c r="A465" s="11" t="s">
        <v>933</v>
      </c>
      <c r="B465" s="11" t="s">
        <v>1650</v>
      </c>
      <c r="C465" s="1" t="s">
        <v>1652</v>
      </c>
      <c r="D465" s="20" t="s">
        <v>32</v>
      </c>
      <c r="E465" s="1">
        <v>411</v>
      </c>
      <c r="F465" s="4" t="s">
        <v>1648</v>
      </c>
      <c r="G465" s="2" t="s">
        <v>344</v>
      </c>
      <c r="H465" s="11" t="s">
        <v>50</v>
      </c>
      <c r="I465" s="11" t="s">
        <v>51</v>
      </c>
      <c r="J465" s="16">
        <v>39920</v>
      </c>
      <c r="K465" s="16">
        <v>41746</v>
      </c>
      <c r="L465" s="342" t="s">
        <v>44</v>
      </c>
      <c r="M465" s="2">
        <v>2014</v>
      </c>
      <c r="N465" s="2">
        <v>2009</v>
      </c>
      <c r="O465" s="2" t="s">
        <v>38</v>
      </c>
      <c r="P465" s="82" t="s">
        <v>64</v>
      </c>
      <c r="Q465" s="90" t="s">
        <v>2294</v>
      </c>
      <c r="R465" s="11" t="s">
        <v>1653</v>
      </c>
      <c r="S465" s="11"/>
      <c r="T465" s="13" t="s">
        <v>68</v>
      </c>
      <c r="U465" s="13" t="s">
        <v>68</v>
      </c>
      <c r="V465" s="49" t="s">
        <v>1655</v>
      </c>
      <c r="W465" s="62" t="s">
        <v>3928</v>
      </c>
    </row>
    <row r="466" spans="1:23" x14ac:dyDescent="0.25">
      <c r="A466" s="9" t="s">
        <v>934</v>
      </c>
      <c r="B466" s="9" t="s">
        <v>1656</v>
      </c>
      <c r="C466" s="1" t="s">
        <v>1657</v>
      </c>
      <c r="D466" s="20" t="s">
        <v>206</v>
      </c>
      <c r="E466" s="23" t="s">
        <v>71</v>
      </c>
      <c r="F466" s="4" t="s">
        <v>1648</v>
      </c>
      <c r="G466" s="2" t="s">
        <v>344</v>
      </c>
      <c r="H466" s="9" t="s">
        <v>35</v>
      </c>
      <c r="I466" s="2" t="s">
        <v>2183</v>
      </c>
      <c r="J466" s="34">
        <v>36336</v>
      </c>
      <c r="K466" s="34">
        <v>39989</v>
      </c>
      <c r="L466" s="342" t="s">
        <v>44</v>
      </c>
      <c r="M466" s="2">
        <v>2009</v>
      </c>
      <c r="N466" s="2">
        <v>1999</v>
      </c>
      <c r="O466" s="25" t="s">
        <v>212</v>
      </c>
      <c r="P466" s="80" t="s">
        <v>41</v>
      </c>
      <c r="Q466" s="88" t="s">
        <v>2291</v>
      </c>
      <c r="R466" s="25" t="s">
        <v>1658</v>
      </c>
      <c r="S466" s="9"/>
      <c r="T466" s="141" t="s">
        <v>37</v>
      </c>
      <c r="U466" s="141" t="s">
        <v>37</v>
      </c>
      <c r="V466" s="123" t="s">
        <v>337</v>
      </c>
      <c r="W466" s="62" t="s">
        <v>3928</v>
      </c>
    </row>
    <row r="467" spans="1:23" x14ac:dyDescent="0.25">
      <c r="A467" s="9" t="s">
        <v>935</v>
      </c>
      <c r="B467" s="33" t="s">
        <v>2238</v>
      </c>
      <c r="C467" s="1" t="s">
        <v>1657</v>
      </c>
      <c r="D467" s="20" t="s">
        <v>206</v>
      </c>
      <c r="E467" s="23" t="s">
        <v>71</v>
      </c>
      <c r="F467" s="4" t="s">
        <v>1648</v>
      </c>
      <c r="G467" s="2" t="s">
        <v>344</v>
      </c>
      <c r="H467" s="9" t="s">
        <v>35</v>
      </c>
      <c r="I467" s="9" t="s">
        <v>2183</v>
      </c>
      <c r="J467" s="34">
        <v>40058</v>
      </c>
      <c r="K467" s="34">
        <v>43710</v>
      </c>
      <c r="L467" s="272" t="s">
        <v>40</v>
      </c>
      <c r="M467" s="2">
        <v>2019</v>
      </c>
      <c r="N467" s="2">
        <v>2009</v>
      </c>
      <c r="O467" s="25" t="s">
        <v>212</v>
      </c>
      <c r="P467" s="80" t="s">
        <v>41</v>
      </c>
      <c r="Q467" s="88" t="s">
        <v>2291</v>
      </c>
      <c r="R467" s="25" t="s">
        <v>1659</v>
      </c>
      <c r="S467" s="9" t="s">
        <v>1660</v>
      </c>
      <c r="T467" s="141" t="s">
        <v>37</v>
      </c>
      <c r="U467" s="141" t="s">
        <v>37</v>
      </c>
      <c r="V467" s="123" t="s">
        <v>337</v>
      </c>
      <c r="W467" s="62" t="s">
        <v>3928</v>
      </c>
    </row>
    <row r="468" spans="1:23" x14ac:dyDescent="0.25">
      <c r="A468" s="2" t="s">
        <v>936</v>
      </c>
      <c r="B468" s="33" t="s">
        <v>2239</v>
      </c>
      <c r="C468" s="1" t="s">
        <v>1661</v>
      </c>
      <c r="D468" s="20" t="s">
        <v>32</v>
      </c>
      <c r="E468" s="23" t="s">
        <v>71</v>
      </c>
      <c r="F468" s="4" t="s">
        <v>1648</v>
      </c>
      <c r="G468" s="2" t="s">
        <v>344</v>
      </c>
      <c r="H468" s="21" t="s">
        <v>35</v>
      </c>
      <c r="I468" s="2" t="s">
        <v>36</v>
      </c>
      <c r="J468" s="16">
        <v>36469</v>
      </c>
      <c r="K468" s="17" t="s">
        <v>39</v>
      </c>
      <c r="L468" s="272" t="s">
        <v>40</v>
      </c>
      <c r="M468" s="2" t="s">
        <v>39</v>
      </c>
      <c r="N468" s="2">
        <v>1999</v>
      </c>
      <c r="O468" s="2" t="s">
        <v>38</v>
      </c>
      <c r="P468" s="80" t="s">
        <v>41</v>
      </c>
      <c r="Q468" s="88" t="s">
        <v>2291</v>
      </c>
      <c r="R468" s="2" t="s">
        <v>36</v>
      </c>
      <c r="S468" s="2"/>
      <c r="T468" s="13" t="s">
        <v>37</v>
      </c>
      <c r="U468" s="13" t="s">
        <v>37</v>
      </c>
      <c r="V468" s="45" t="s">
        <v>1668</v>
      </c>
      <c r="W468" s="62" t="s">
        <v>3928</v>
      </c>
    </row>
    <row r="469" spans="1:23" x14ac:dyDescent="0.25">
      <c r="A469" s="2" t="s">
        <v>937</v>
      </c>
      <c r="B469" s="33" t="s">
        <v>2239</v>
      </c>
      <c r="C469" s="1" t="s">
        <v>1661</v>
      </c>
      <c r="D469" s="20" t="s">
        <v>32</v>
      </c>
      <c r="E469" s="23" t="s">
        <v>71</v>
      </c>
      <c r="F469" s="4" t="s">
        <v>1648</v>
      </c>
      <c r="G469" s="2" t="s">
        <v>344</v>
      </c>
      <c r="H469" s="2" t="s">
        <v>50</v>
      </c>
      <c r="I469" s="2" t="s">
        <v>51</v>
      </c>
      <c r="J469" s="16">
        <v>36489</v>
      </c>
      <c r="K469" s="17">
        <v>38316</v>
      </c>
      <c r="L469" s="342" t="s">
        <v>44</v>
      </c>
      <c r="M469" s="20">
        <v>2004</v>
      </c>
      <c r="N469" s="2">
        <v>1999</v>
      </c>
      <c r="O469" s="25" t="s">
        <v>45</v>
      </c>
      <c r="P469" s="82" t="s">
        <v>64</v>
      </c>
      <c r="Q469" s="90" t="s">
        <v>2294</v>
      </c>
      <c r="R469" s="2" t="s">
        <v>1665</v>
      </c>
      <c r="S469" s="2" t="s">
        <v>1666</v>
      </c>
      <c r="T469" s="13" t="s">
        <v>37</v>
      </c>
      <c r="U469" s="13" t="s">
        <v>37</v>
      </c>
      <c r="V469" s="45" t="s">
        <v>1668</v>
      </c>
      <c r="W469" s="62" t="s">
        <v>3928</v>
      </c>
    </row>
    <row r="470" spans="1:23" x14ac:dyDescent="0.25">
      <c r="A470" s="11" t="s">
        <v>938</v>
      </c>
      <c r="B470" s="74" t="s">
        <v>2250</v>
      </c>
      <c r="C470" s="1" t="s">
        <v>1662</v>
      </c>
      <c r="D470" s="20" t="s">
        <v>32</v>
      </c>
      <c r="E470" s="1">
        <v>334</v>
      </c>
      <c r="F470" s="4" t="s">
        <v>1648</v>
      </c>
      <c r="G470" s="2" t="s">
        <v>344</v>
      </c>
      <c r="H470" s="21" t="s">
        <v>35</v>
      </c>
      <c r="I470" s="2" t="s">
        <v>36</v>
      </c>
      <c r="J470" s="16">
        <v>40826</v>
      </c>
      <c r="K470" s="16">
        <v>42653</v>
      </c>
      <c r="L470" s="342" t="s">
        <v>44</v>
      </c>
      <c r="M470" s="2">
        <v>2016</v>
      </c>
      <c r="N470" s="2">
        <v>2011</v>
      </c>
      <c r="O470" s="11" t="s">
        <v>38</v>
      </c>
      <c r="P470" s="80" t="s">
        <v>41</v>
      </c>
      <c r="Q470" s="88" t="s">
        <v>2291</v>
      </c>
      <c r="R470" s="11" t="s">
        <v>36</v>
      </c>
      <c r="S470" s="11"/>
      <c r="T470" s="11" t="s">
        <v>131</v>
      </c>
      <c r="U470" s="11" t="s">
        <v>131</v>
      </c>
      <c r="V470" s="49" t="s">
        <v>1669</v>
      </c>
      <c r="W470" s="62" t="s">
        <v>3928</v>
      </c>
    </row>
    <row r="471" spans="1:23" x14ac:dyDescent="0.25">
      <c r="A471" s="11" t="s">
        <v>939</v>
      </c>
      <c r="B471" s="74" t="s">
        <v>2250</v>
      </c>
      <c r="C471" s="1" t="s">
        <v>1662</v>
      </c>
      <c r="D471" s="20" t="s">
        <v>32</v>
      </c>
      <c r="E471" s="1">
        <v>334</v>
      </c>
      <c r="F471" s="4" t="s">
        <v>1648</v>
      </c>
      <c r="G471" s="2" t="s">
        <v>344</v>
      </c>
      <c r="H471" s="2" t="s">
        <v>50</v>
      </c>
      <c r="I471" s="2" t="s">
        <v>51</v>
      </c>
      <c r="J471" s="16">
        <v>40826</v>
      </c>
      <c r="K471" s="16">
        <v>42653</v>
      </c>
      <c r="L471" s="342" t="s">
        <v>44</v>
      </c>
      <c r="M471" s="2">
        <v>2016</v>
      </c>
      <c r="N471" s="2">
        <v>2011</v>
      </c>
      <c r="O471" s="11" t="s">
        <v>38</v>
      </c>
      <c r="P471" s="82" t="s">
        <v>64</v>
      </c>
      <c r="Q471" s="90" t="s">
        <v>2294</v>
      </c>
      <c r="R471" s="2" t="s">
        <v>3879</v>
      </c>
      <c r="S471" s="2"/>
      <c r="T471" s="11" t="s">
        <v>131</v>
      </c>
      <c r="U471" s="11" t="s">
        <v>131</v>
      </c>
      <c r="V471" s="49" t="s">
        <v>1669</v>
      </c>
      <c r="W471" s="62" t="s">
        <v>3928</v>
      </c>
    </row>
    <row r="472" spans="1:23" x14ac:dyDescent="0.25">
      <c r="A472" s="22" t="s">
        <v>970</v>
      </c>
      <c r="B472" s="66" t="s">
        <v>2240</v>
      </c>
      <c r="C472" s="1" t="s">
        <v>1663</v>
      </c>
      <c r="D472" s="20" t="s">
        <v>32</v>
      </c>
      <c r="E472" s="23" t="s">
        <v>71</v>
      </c>
      <c r="F472" s="4" t="s">
        <v>1648</v>
      </c>
      <c r="G472" s="2" t="s">
        <v>344</v>
      </c>
      <c r="H472" s="22" t="s">
        <v>50</v>
      </c>
      <c r="I472" s="9" t="s">
        <v>2183</v>
      </c>
      <c r="J472" s="17">
        <v>42872</v>
      </c>
      <c r="K472" s="16">
        <v>44698</v>
      </c>
      <c r="L472" s="272" t="s">
        <v>40</v>
      </c>
      <c r="M472" s="2">
        <v>2022</v>
      </c>
      <c r="N472" s="2">
        <v>2017</v>
      </c>
      <c r="O472" s="13" t="s">
        <v>4085</v>
      </c>
      <c r="P472" s="82" t="s">
        <v>64</v>
      </c>
      <c r="Q472" s="90" t="s">
        <v>2294</v>
      </c>
      <c r="R472" s="17" t="s">
        <v>1667</v>
      </c>
      <c r="S472" s="2"/>
      <c r="T472" s="4" t="s">
        <v>69</v>
      </c>
      <c r="U472" s="22" t="s">
        <v>2204</v>
      </c>
      <c r="V472" s="45" t="s">
        <v>1670</v>
      </c>
      <c r="W472" s="62" t="s">
        <v>3928</v>
      </c>
    </row>
    <row r="473" spans="1:23" x14ac:dyDescent="0.25">
      <c r="A473" s="2" t="s">
        <v>1114</v>
      </c>
      <c r="B473" s="66" t="s">
        <v>2241</v>
      </c>
      <c r="C473" s="1" t="s">
        <v>1664</v>
      </c>
      <c r="D473" s="20" t="s">
        <v>32</v>
      </c>
      <c r="E473" s="23" t="s">
        <v>71</v>
      </c>
      <c r="F473" s="4" t="s">
        <v>1648</v>
      </c>
      <c r="G473" s="2" t="s">
        <v>344</v>
      </c>
      <c r="H473" s="2" t="s">
        <v>50</v>
      </c>
      <c r="I473" s="33" t="s">
        <v>84</v>
      </c>
      <c r="J473" s="16">
        <v>43341</v>
      </c>
      <c r="K473" s="17">
        <v>44437</v>
      </c>
      <c r="L473" s="272" t="s">
        <v>40</v>
      </c>
      <c r="M473" s="2">
        <v>2021</v>
      </c>
      <c r="N473" s="2">
        <v>2018</v>
      </c>
      <c r="O473" s="2" t="s">
        <v>38</v>
      </c>
      <c r="P473" s="83" t="s">
        <v>2202</v>
      </c>
      <c r="Q473" s="90" t="s">
        <v>2295</v>
      </c>
      <c r="R473" s="21" t="s">
        <v>3902</v>
      </c>
      <c r="S473" s="2" t="s">
        <v>163</v>
      </c>
      <c r="T473" s="21" t="s">
        <v>3886</v>
      </c>
      <c r="U473" s="13" t="s">
        <v>3921</v>
      </c>
      <c r="V473" s="64" t="s">
        <v>1671</v>
      </c>
      <c r="W473" s="62" t="s">
        <v>3928</v>
      </c>
    </row>
    <row r="474" spans="1:23" x14ac:dyDescent="0.25">
      <c r="A474" s="2" t="s">
        <v>1673</v>
      </c>
      <c r="B474" s="2" t="s">
        <v>2242</v>
      </c>
      <c r="C474" s="1" t="s">
        <v>1677</v>
      </c>
      <c r="D474" s="20" t="s">
        <v>32</v>
      </c>
      <c r="E474" s="23" t="s">
        <v>71</v>
      </c>
      <c r="F474" s="4" t="s">
        <v>1648</v>
      </c>
      <c r="G474" s="2" t="s">
        <v>344</v>
      </c>
      <c r="H474" s="9" t="s">
        <v>35</v>
      </c>
      <c r="I474" s="2" t="s">
        <v>36</v>
      </c>
      <c r="J474" s="16">
        <v>37379</v>
      </c>
      <c r="K474" s="16">
        <v>38475</v>
      </c>
      <c r="L474" s="342" t="s">
        <v>44</v>
      </c>
      <c r="M474" s="2">
        <v>2005</v>
      </c>
      <c r="N474" s="2">
        <v>2002</v>
      </c>
      <c r="O474" s="25" t="s">
        <v>45</v>
      </c>
      <c r="P474" s="83" t="s">
        <v>2202</v>
      </c>
      <c r="Q474" s="90" t="s">
        <v>2295</v>
      </c>
      <c r="R474" s="2" t="s">
        <v>1679</v>
      </c>
      <c r="S474" s="2"/>
      <c r="T474" s="4" t="s">
        <v>91</v>
      </c>
      <c r="U474" s="3" t="s">
        <v>91</v>
      </c>
      <c r="V474" s="45" t="s">
        <v>1685</v>
      </c>
      <c r="W474" s="62" t="s">
        <v>3928</v>
      </c>
    </row>
    <row r="475" spans="1:23" x14ac:dyDescent="0.25">
      <c r="A475" s="2" t="s">
        <v>1674</v>
      </c>
      <c r="B475" s="2" t="s">
        <v>2242</v>
      </c>
      <c r="C475" s="1" t="s">
        <v>1677</v>
      </c>
      <c r="D475" s="20" t="s">
        <v>32</v>
      </c>
      <c r="E475" s="23" t="s">
        <v>71</v>
      </c>
      <c r="F475" s="4" t="s">
        <v>1648</v>
      </c>
      <c r="G475" s="2" t="s">
        <v>344</v>
      </c>
      <c r="H475" s="11" t="s">
        <v>50</v>
      </c>
      <c r="I475" s="9" t="s">
        <v>84</v>
      </c>
      <c r="J475" s="16">
        <v>37379</v>
      </c>
      <c r="K475" s="16">
        <v>38475</v>
      </c>
      <c r="L475" s="342" t="s">
        <v>44</v>
      </c>
      <c r="M475" s="2">
        <v>2005</v>
      </c>
      <c r="N475" s="2">
        <v>2002</v>
      </c>
      <c r="O475" s="25" t="s">
        <v>45</v>
      </c>
      <c r="P475" s="83" t="s">
        <v>2202</v>
      </c>
      <c r="Q475" s="90" t="s">
        <v>2295</v>
      </c>
      <c r="R475" s="2" t="s">
        <v>1680</v>
      </c>
      <c r="S475" s="2" t="s">
        <v>1681</v>
      </c>
      <c r="T475" s="4" t="s">
        <v>91</v>
      </c>
      <c r="U475" s="3" t="s">
        <v>91</v>
      </c>
      <c r="V475" s="45" t="s">
        <v>1685</v>
      </c>
      <c r="W475" s="62" t="s">
        <v>3928</v>
      </c>
    </row>
    <row r="476" spans="1:23" x14ac:dyDescent="0.25">
      <c r="A476" s="2" t="s">
        <v>1675</v>
      </c>
      <c r="B476" s="2" t="s">
        <v>2242</v>
      </c>
      <c r="C476" s="1" t="s">
        <v>1677</v>
      </c>
      <c r="D476" s="20" t="s">
        <v>32</v>
      </c>
      <c r="E476" s="23" t="s">
        <v>71</v>
      </c>
      <c r="F476" s="4" t="s">
        <v>1648</v>
      </c>
      <c r="G476" s="2" t="s">
        <v>344</v>
      </c>
      <c r="H476" s="11" t="s">
        <v>50</v>
      </c>
      <c r="I476" s="2" t="s">
        <v>51</v>
      </c>
      <c r="J476" s="16">
        <v>37379</v>
      </c>
      <c r="K476" s="16">
        <v>38475</v>
      </c>
      <c r="L476" s="342" t="s">
        <v>44</v>
      </c>
      <c r="M476" s="2">
        <v>2005</v>
      </c>
      <c r="N476" s="2">
        <v>2002</v>
      </c>
      <c r="O476" s="25" t="s">
        <v>45</v>
      </c>
      <c r="P476" s="82" t="s">
        <v>64</v>
      </c>
      <c r="Q476" s="90" t="s">
        <v>2294</v>
      </c>
      <c r="R476" s="2" t="s">
        <v>3880</v>
      </c>
      <c r="S476" s="2" t="s">
        <v>1681</v>
      </c>
      <c r="T476" s="4" t="s">
        <v>91</v>
      </c>
      <c r="U476" s="3" t="s">
        <v>91</v>
      </c>
      <c r="V476" s="45" t="s">
        <v>1685</v>
      </c>
      <c r="W476" s="62" t="s">
        <v>3928</v>
      </c>
    </row>
    <row r="477" spans="1:23" x14ac:dyDescent="0.25">
      <c r="A477" s="22" t="s">
        <v>1676</v>
      </c>
      <c r="B477" s="2" t="s">
        <v>2242</v>
      </c>
      <c r="C477" s="1" t="s">
        <v>1677</v>
      </c>
      <c r="D477" s="20" t="s">
        <v>32</v>
      </c>
      <c r="E477" s="23" t="s">
        <v>71</v>
      </c>
      <c r="F477" s="4" t="s">
        <v>1648</v>
      </c>
      <c r="G477" s="2" t="s">
        <v>344</v>
      </c>
      <c r="H477" s="11" t="s">
        <v>50</v>
      </c>
      <c r="I477" s="9" t="s">
        <v>84</v>
      </c>
      <c r="J477" s="16">
        <v>42177</v>
      </c>
      <c r="K477" s="16">
        <v>44004</v>
      </c>
      <c r="L477" s="272" t="s">
        <v>40</v>
      </c>
      <c r="M477" s="2">
        <v>2020</v>
      </c>
      <c r="N477" s="2">
        <v>2015</v>
      </c>
      <c r="O477" s="25" t="s">
        <v>45</v>
      </c>
      <c r="P477" s="83" t="s">
        <v>2202</v>
      </c>
      <c r="Q477" s="90" t="s">
        <v>2295</v>
      </c>
      <c r="R477" s="21" t="s">
        <v>3837</v>
      </c>
      <c r="S477" s="11"/>
      <c r="T477" s="4" t="s">
        <v>91</v>
      </c>
      <c r="U477" s="4" t="s">
        <v>4004</v>
      </c>
      <c r="V477" s="49" t="s">
        <v>1685</v>
      </c>
      <c r="W477" s="62" t="s">
        <v>3928</v>
      </c>
    </row>
    <row r="478" spans="1:23" x14ac:dyDescent="0.25">
      <c r="A478" s="22" t="s">
        <v>940</v>
      </c>
      <c r="B478" s="2" t="s">
        <v>2242</v>
      </c>
      <c r="C478" s="1" t="s">
        <v>1677</v>
      </c>
      <c r="D478" s="20" t="s">
        <v>32</v>
      </c>
      <c r="E478" s="23" t="s">
        <v>71</v>
      </c>
      <c r="F478" s="4" t="s">
        <v>1648</v>
      </c>
      <c r="G478" s="2" t="s">
        <v>344</v>
      </c>
      <c r="H478" s="11" t="s">
        <v>50</v>
      </c>
      <c r="I478" s="9" t="s">
        <v>84</v>
      </c>
      <c r="J478" s="16">
        <v>42387</v>
      </c>
      <c r="K478" s="16">
        <v>44214</v>
      </c>
      <c r="L478" s="272" t="s">
        <v>40</v>
      </c>
      <c r="M478" s="2">
        <v>2021</v>
      </c>
      <c r="N478" s="2">
        <v>2016</v>
      </c>
      <c r="O478" s="25" t="s">
        <v>45</v>
      </c>
      <c r="P478" s="83" t="s">
        <v>2202</v>
      </c>
      <c r="Q478" s="90" t="s">
        <v>2295</v>
      </c>
      <c r="R478" s="9" t="s">
        <v>1682</v>
      </c>
      <c r="S478" s="11"/>
      <c r="T478" s="4" t="s">
        <v>91</v>
      </c>
      <c r="U478" s="4" t="s">
        <v>4004</v>
      </c>
      <c r="V478" s="49" t="s">
        <v>1685</v>
      </c>
      <c r="W478" s="62" t="s">
        <v>3928</v>
      </c>
    </row>
    <row r="479" spans="1:23" x14ac:dyDescent="0.25">
      <c r="A479" s="2" t="s">
        <v>941</v>
      </c>
      <c r="B479" s="33" t="s">
        <v>1672</v>
      </c>
      <c r="C479" s="1" t="s">
        <v>1678</v>
      </c>
      <c r="D479" s="20" t="s">
        <v>32</v>
      </c>
      <c r="E479" s="23" t="s">
        <v>71</v>
      </c>
      <c r="F479" s="4" t="s">
        <v>1648</v>
      </c>
      <c r="G479" s="2" t="s">
        <v>344</v>
      </c>
      <c r="H479" s="11" t="s">
        <v>50</v>
      </c>
      <c r="I479" s="2" t="s">
        <v>36</v>
      </c>
      <c r="J479" s="16">
        <v>39910</v>
      </c>
      <c r="K479" s="17" t="s">
        <v>39</v>
      </c>
      <c r="L479" s="272" t="s">
        <v>40</v>
      </c>
      <c r="M479" s="2" t="s">
        <v>39</v>
      </c>
      <c r="N479" s="2">
        <v>2009</v>
      </c>
      <c r="O479" s="2" t="s">
        <v>38</v>
      </c>
      <c r="P479" s="80" t="s">
        <v>41</v>
      </c>
      <c r="Q479" s="88" t="s">
        <v>2291</v>
      </c>
      <c r="R479" s="21" t="s">
        <v>1683</v>
      </c>
      <c r="S479" s="2" t="s">
        <v>1684</v>
      </c>
      <c r="T479" s="11" t="s">
        <v>131</v>
      </c>
      <c r="U479" s="11" t="s">
        <v>131</v>
      </c>
      <c r="V479" s="45" t="s">
        <v>1686</v>
      </c>
      <c r="W479" s="62" t="s">
        <v>3928</v>
      </c>
    </row>
    <row r="480" spans="1:23" x14ac:dyDescent="0.25">
      <c r="A480" s="9" t="s">
        <v>944</v>
      </c>
      <c r="B480" s="33" t="s">
        <v>2243</v>
      </c>
      <c r="C480" s="1" t="s">
        <v>1687</v>
      </c>
      <c r="D480" s="20" t="s">
        <v>32</v>
      </c>
      <c r="E480" s="23" t="s">
        <v>71</v>
      </c>
      <c r="F480" s="4" t="s">
        <v>1648</v>
      </c>
      <c r="G480" s="2" t="s">
        <v>344</v>
      </c>
      <c r="H480" s="11" t="s">
        <v>50</v>
      </c>
      <c r="I480" s="9" t="s">
        <v>84</v>
      </c>
      <c r="J480" s="34">
        <v>35523</v>
      </c>
      <c r="K480" s="16">
        <v>37349</v>
      </c>
      <c r="L480" s="342" t="s">
        <v>44</v>
      </c>
      <c r="M480" s="2">
        <v>2002</v>
      </c>
      <c r="N480" s="2">
        <v>1997</v>
      </c>
      <c r="O480" s="25" t="s">
        <v>45</v>
      </c>
      <c r="P480" s="83" t="s">
        <v>2202</v>
      </c>
      <c r="Q480" s="90" t="s">
        <v>2295</v>
      </c>
      <c r="R480" s="25" t="s">
        <v>3999</v>
      </c>
      <c r="S480" s="9"/>
      <c r="T480" s="4" t="s">
        <v>91</v>
      </c>
      <c r="U480" s="3" t="s">
        <v>4004</v>
      </c>
      <c r="V480" s="45" t="s">
        <v>1693</v>
      </c>
      <c r="W480" s="62" t="s">
        <v>3928</v>
      </c>
    </row>
    <row r="481" spans="1:23" x14ac:dyDescent="0.25">
      <c r="A481" s="9" t="s">
        <v>945</v>
      </c>
      <c r="B481" s="33" t="s">
        <v>2243</v>
      </c>
      <c r="C481" s="1" t="s">
        <v>1687</v>
      </c>
      <c r="D481" s="20" t="s">
        <v>32</v>
      </c>
      <c r="E481" s="23" t="s">
        <v>71</v>
      </c>
      <c r="F481" s="4" t="s">
        <v>1648</v>
      </c>
      <c r="G481" s="2" t="s">
        <v>344</v>
      </c>
      <c r="H481" s="9" t="s">
        <v>35</v>
      </c>
      <c r="I481" s="9" t="s">
        <v>36</v>
      </c>
      <c r="J481" s="34">
        <v>35523</v>
      </c>
      <c r="K481" s="16">
        <v>37349</v>
      </c>
      <c r="L481" s="342" t="s">
        <v>44</v>
      </c>
      <c r="M481" s="2">
        <v>2002</v>
      </c>
      <c r="N481" s="2">
        <v>1997</v>
      </c>
      <c r="O481" s="25" t="s">
        <v>45</v>
      </c>
      <c r="P481" s="80" t="s">
        <v>41</v>
      </c>
      <c r="Q481" s="88" t="s">
        <v>2291</v>
      </c>
      <c r="R481" s="25" t="s">
        <v>1689</v>
      </c>
      <c r="S481" s="9"/>
      <c r="T481" s="13" t="s">
        <v>37</v>
      </c>
      <c r="U481" s="13" t="s">
        <v>37</v>
      </c>
      <c r="V481" s="45" t="s">
        <v>1693</v>
      </c>
      <c r="W481" s="62" t="s">
        <v>3928</v>
      </c>
    </row>
    <row r="482" spans="1:23" x14ac:dyDescent="0.25">
      <c r="A482" s="2" t="s">
        <v>946</v>
      </c>
      <c r="B482" s="33" t="s">
        <v>2243</v>
      </c>
      <c r="C482" s="1" t="s">
        <v>1687</v>
      </c>
      <c r="D482" s="20" t="s">
        <v>32</v>
      </c>
      <c r="E482" s="23" t="s">
        <v>71</v>
      </c>
      <c r="F482" s="4" t="s">
        <v>1648</v>
      </c>
      <c r="G482" s="2" t="s">
        <v>344</v>
      </c>
      <c r="H482" s="9" t="s">
        <v>35</v>
      </c>
      <c r="I482" s="2" t="s">
        <v>36</v>
      </c>
      <c r="J482" s="16">
        <v>37530</v>
      </c>
      <c r="K482" s="16">
        <v>38261</v>
      </c>
      <c r="L482" s="342" t="s">
        <v>44</v>
      </c>
      <c r="M482" s="2">
        <v>2004</v>
      </c>
      <c r="N482" s="2">
        <v>2002</v>
      </c>
      <c r="O482" s="25" t="s">
        <v>45</v>
      </c>
      <c r="P482" s="80" t="s">
        <v>41</v>
      </c>
      <c r="Q482" s="88" t="s">
        <v>2291</v>
      </c>
      <c r="R482" s="21" t="s">
        <v>1690</v>
      </c>
      <c r="S482" s="2" t="s">
        <v>1691</v>
      </c>
      <c r="T482" s="4" t="s">
        <v>91</v>
      </c>
      <c r="U482" s="3" t="s">
        <v>91</v>
      </c>
      <c r="V482" s="45" t="s">
        <v>1693</v>
      </c>
      <c r="W482" s="62" t="s">
        <v>3928</v>
      </c>
    </row>
    <row r="483" spans="1:23" x14ac:dyDescent="0.25">
      <c r="A483" s="2" t="s">
        <v>942</v>
      </c>
      <c r="B483" s="33" t="s">
        <v>2243</v>
      </c>
      <c r="C483" s="1" t="s">
        <v>1687</v>
      </c>
      <c r="D483" s="20" t="s">
        <v>32</v>
      </c>
      <c r="E483" s="23" t="s">
        <v>71</v>
      </c>
      <c r="F483" s="4" t="s">
        <v>1648</v>
      </c>
      <c r="G483" s="2" t="s">
        <v>344</v>
      </c>
      <c r="H483" s="11" t="s">
        <v>50</v>
      </c>
      <c r="I483" s="2" t="s">
        <v>51</v>
      </c>
      <c r="J483" s="16">
        <v>37530</v>
      </c>
      <c r="K483" s="16">
        <v>41183</v>
      </c>
      <c r="L483" s="342" t="s">
        <v>44</v>
      </c>
      <c r="M483" s="2">
        <v>2012</v>
      </c>
      <c r="N483" s="2">
        <v>2002</v>
      </c>
      <c r="O483" s="25" t="s">
        <v>45</v>
      </c>
      <c r="P483" s="83" t="s">
        <v>2202</v>
      </c>
      <c r="Q483" s="90" t="s">
        <v>2295</v>
      </c>
      <c r="R483" s="21" t="s">
        <v>3997</v>
      </c>
      <c r="S483" s="2" t="s">
        <v>163</v>
      </c>
      <c r="T483" s="4" t="s">
        <v>91</v>
      </c>
      <c r="U483" s="3" t="s">
        <v>4004</v>
      </c>
      <c r="V483" s="45" t="s">
        <v>1693</v>
      </c>
      <c r="W483" s="62" t="s">
        <v>3928</v>
      </c>
    </row>
    <row r="484" spans="1:23" x14ac:dyDescent="0.25">
      <c r="A484" s="2" t="s">
        <v>943</v>
      </c>
      <c r="B484" s="33" t="s">
        <v>2243</v>
      </c>
      <c r="C484" s="1" t="s">
        <v>1687</v>
      </c>
      <c r="D484" s="20" t="s">
        <v>32</v>
      </c>
      <c r="E484" s="23" t="s">
        <v>71</v>
      </c>
      <c r="F484" s="4" t="s">
        <v>1648</v>
      </c>
      <c r="G484" s="2" t="s">
        <v>344</v>
      </c>
      <c r="H484" s="11" t="s">
        <v>50</v>
      </c>
      <c r="I484" s="9" t="s">
        <v>84</v>
      </c>
      <c r="J484" s="16">
        <v>37530</v>
      </c>
      <c r="K484" s="17" t="s">
        <v>39</v>
      </c>
      <c r="L484" s="272" t="s">
        <v>40</v>
      </c>
      <c r="M484" s="2" t="s">
        <v>39</v>
      </c>
      <c r="N484" s="2">
        <v>2002</v>
      </c>
      <c r="O484" s="25" t="s">
        <v>45</v>
      </c>
      <c r="P484" s="83" t="s">
        <v>2202</v>
      </c>
      <c r="Q484" s="90" t="s">
        <v>2295</v>
      </c>
      <c r="R484" s="21" t="s">
        <v>1692</v>
      </c>
      <c r="S484" s="2" t="s">
        <v>1691</v>
      </c>
      <c r="T484" s="4" t="s">
        <v>91</v>
      </c>
      <c r="U484" s="4" t="s">
        <v>91</v>
      </c>
      <c r="V484" s="45" t="s">
        <v>1693</v>
      </c>
      <c r="W484" s="62" t="s">
        <v>3928</v>
      </c>
    </row>
    <row r="485" spans="1:23" x14ac:dyDescent="0.25">
      <c r="A485" s="2" t="s">
        <v>947</v>
      </c>
      <c r="B485" s="2" t="s">
        <v>1694</v>
      </c>
      <c r="C485" s="1" t="s">
        <v>1696</v>
      </c>
      <c r="D485" s="20" t="s">
        <v>32</v>
      </c>
      <c r="E485" s="23" t="s">
        <v>71</v>
      </c>
      <c r="F485" s="4" t="s">
        <v>1648</v>
      </c>
      <c r="G485" s="2" t="s">
        <v>344</v>
      </c>
      <c r="H485" s="11" t="s">
        <v>50</v>
      </c>
      <c r="I485" s="2" t="s">
        <v>2183</v>
      </c>
      <c r="J485" s="16">
        <v>37841</v>
      </c>
      <c r="K485" s="16">
        <v>39302</v>
      </c>
      <c r="L485" s="342" t="s">
        <v>44</v>
      </c>
      <c r="M485" s="2">
        <v>2007</v>
      </c>
      <c r="N485" s="2">
        <v>2003</v>
      </c>
      <c r="O485" s="2" t="s">
        <v>38</v>
      </c>
      <c r="P485" s="82" t="s">
        <v>64</v>
      </c>
      <c r="Q485" s="90" t="s">
        <v>2294</v>
      </c>
      <c r="R485" s="21" t="s">
        <v>1698</v>
      </c>
      <c r="S485" s="2"/>
      <c r="T485" s="65"/>
      <c r="U485" s="13" t="s">
        <v>37</v>
      </c>
      <c r="V485" s="45" t="s">
        <v>1699</v>
      </c>
      <c r="W485" s="62" t="s">
        <v>3928</v>
      </c>
    </row>
    <row r="486" spans="1:23" x14ac:dyDescent="0.25">
      <c r="A486" s="9" t="s">
        <v>948</v>
      </c>
      <c r="B486" s="9" t="s">
        <v>1695</v>
      </c>
      <c r="C486" s="1" t="s">
        <v>1697</v>
      </c>
      <c r="D486" s="20" t="s">
        <v>32</v>
      </c>
      <c r="E486" s="23" t="s">
        <v>71</v>
      </c>
      <c r="F486" s="4" t="s">
        <v>1648</v>
      </c>
      <c r="G486" s="2" t="s">
        <v>344</v>
      </c>
      <c r="H486" s="11" t="s">
        <v>50</v>
      </c>
      <c r="I486" s="9" t="s">
        <v>84</v>
      </c>
      <c r="J486" s="34">
        <v>36641</v>
      </c>
      <c r="K486" s="16">
        <v>37711</v>
      </c>
      <c r="L486" s="343" t="s">
        <v>44</v>
      </c>
      <c r="M486" s="21">
        <v>2003</v>
      </c>
      <c r="N486" s="2">
        <v>2000</v>
      </c>
      <c r="O486" s="2" t="s">
        <v>38</v>
      </c>
      <c r="P486" s="83" t="s">
        <v>2202</v>
      </c>
      <c r="Q486" s="90" t="s">
        <v>2295</v>
      </c>
      <c r="R486" s="25" t="s">
        <v>3910</v>
      </c>
      <c r="S486" s="9"/>
      <c r="T486" s="21" t="s">
        <v>140</v>
      </c>
      <c r="U486" s="22" t="s">
        <v>3920</v>
      </c>
      <c r="V486" s="44" t="s">
        <v>1700</v>
      </c>
      <c r="W486" s="62" t="s">
        <v>3928</v>
      </c>
    </row>
    <row r="487" spans="1:23" x14ac:dyDescent="0.25">
      <c r="A487" s="2" t="s">
        <v>949</v>
      </c>
      <c r="B487" s="66" t="s">
        <v>2254</v>
      </c>
      <c r="C487" s="1" t="s">
        <v>1702</v>
      </c>
      <c r="D487" s="20" t="s">
        <v>32</v>
      </c>
      <c r="E487" s="15" t="s">
        <v>83</v>
      </c>
      <c r="F487" s="4" t="s">
        <v>1648</v>
      </c>
      <c r="G487" s="2" t="s">
        <v>344</v>
      </c>
      <c r="H487" s="9" t="s">
        <v>35</v>
      </c>
      <c r="I487" s="2" t="s">
        <v>36</v>
      </c>
      <c r="J487" s="16">
        <v>39302</v>
      </c>
      <c r="K487" s="16">
        <v>40398</v>
      </c>
      <c r="L487" s="342" t="s">
        <v>44</v>
      </c>
      <c r="M487" s="2">
        <v>2010</v>
      </c>
      <c r="N487" s="2">
        <v>2007</v>
      </c>
      <c r="O487" s="2" t="s">
        <v>38</v>
      </c>
      <c r="P487" s="80" t="s">
        <v>41</v>
      </c>
      <c r="Q487" s="88" t="s">
        <v>2291</v>
      </c>
      <c r="R487" s="21" t="s">
        <v>1703</v>
      </c>
      <c r="S487" s="2" t="s">
        <v>1704</v>
      </c>
      <c r="T487" s="21" t="s">
        <v>140</v>
      </c>
      <c r="U487" s="21" t="s">
        <v>140</v>
      </c>
      <c r="V487" s="45" t="s">
        <v>1705</v>
      </c>
      <c r="W487" s="162" t="s">
        <v>3928</v>
      </c>
    </row>
    <row r="488" spans="1:23" x14ac:dyDescent="0.25">
      <c r="A488" s="11" t="s">
        <v>1701</v>
      </c>
      <c r="B488" s="66" t="s">
        <v>2254</v>
      </c>
      <c r="C488" s="1" t="s">
        <v>1702</v>
      </c>
      <c r="D488" s="20" t="s">
        <v>32</v>
      </c>
      <c r="E488" s="15" t="s">
        <v>83</v>
      </c>
      <c r="F488" s="4" t="s">
        <v>1648</v>
      </c>
      <c r="G488" s="2" t="s">
        <v>344</v>
      </c>
      <c r="H488" s="16" t="s">
        <v>50</v>
      </c>
      <c r="I488" s="2" t="s">
        <v>36</v>
      </c>
      <c r="J488" s="16">
        <v>40889</v>
      </c>
      <c r="K488" s="16">
        <v>42716</v>
      </c>
      <c r="L488" s="343" t="s">
        <v>44</v>
      </c>
      <c r="M488" s="20">
        <v>2016</v>
      </c>
      <c r="N488" s="2">
        <v>2011</v>
      </c>
      <c r="O488" s="2" t="s">
        <v>38</v>
      </c>
      <c r="P488" s="83" t="s">
        <v>2202</v>
      </c>
      <c r="Q488" s="90" t="s">
        <v>2295</v>
      </c>
      <c r="R488" s="25" t="s">
        <v>3915</v>
      </c>
      <c r="S488" s="9" t="s">
        <v>1789</v>
      </c>
      <c r="T488" s="21" t="s">
        <v>140</v>
      </c>
      <c r="U488" s="141" t="s">
        <v>3892</v>
      </c>
      <c r="V488" s="45" t="s">
        <v>1705</v>
      </c>
      <c r="W488" s="162" t="s">
        <v>3928</v>
      </c>
    </row>
    <row r="489" spans="1:23" x14ac:dyDescent="0.25">
      <c r="A489" s="2" t="s">
        <v>3890</v>
      </c>
      <c r="B489" s="66" t="s">
        <v>2254</v>
      </c>
      <c r="C489" s="1" t="s">
        <v>1702</v>
      </c>
      <c r="D489" s="20" t="s">
        <v>32</v>
      </c>
      <c r="E489" s="15" t="s">
        <v>83</v>
      </c>
      <c r="F489" s="4" t="s">
        <v>1648</v>
      </c>
      <c r="G489" s="2" t="s">
        <v>344</v>
      </c>
      <c r="H489" s="9" t="s">
        <v>35</v>
      </c>
      <c r="I489" s="2" t="s">
        <v>36</v>
      </c>
      <c r="J489" s="16">
        <v>40889</v>
      </c>
      <c r="K489" s="17" t="s">
        <v>39</v>
      </c>
      <c r="L489" s="272" t="s">
        <v>40</v>
      </c>
      <c r="M489" s="2" t="s">
        <v>39</v>
      </c>
      <c r="N489" s="2">
        <v>2011</v>
      </c>
      <c r="O489" s="2" t="s">
        <v>38</v>
      </c>
      <c r="P489" s="80" t="s">
        <v>41</v>
      </c>
      <c r="Q489" s="88" t="s">
        <v>2291</v>
      </c>
      <c r="R489" s="21" t="s">
        <v>1706</v>
      </c>
      <c r="S489" s="2"/>
      <c r="T489" s="21" t="s">
        <v>140</v>
      </c>
      <c r="U489" s="21" t="s">
        <v>140</v>
      </c>
      <c r="V489" s="45" t="s">
        <v>1705</v>
      </c>
      <c r="W489" s="62" t="s">
        <v>3928</v>
      </c>
    </row>
    <row r="490" spans="1:23" x14ac:dyDescent="0.25">
      <c r="A490" s="22" t="s">
        <v>3891</v>
      </c>
      <c r="B490" s="66" t="s">
        <v>2254</v>
      </c>
      <c r="C490" s="1" t="s">
        <v>1702</v>
      </c>
      <c r="D490" s="20" t="s">
        <v>32</v>
      </c>
      <c r="E490" s="15" t="s">
        <v>83</v>
      </c>
      <c r="F490" s="4" t="s">
        <v>1648</v>
      </c>
      <c r="G490" s="2" t="s">
        <v>344</v>
      </c>
      <c r="H490" s="22" t="s">
        <v>50</v>
      </c>
      <c r="I490" s="13" t="s">
        <v>84</v>
      </c>
      <c r="J490" s="17">
        <v>42919</v>
      </c>
      <c r="K490" s="16">
        <v>43649</v>
      </c>
      <c r="L490" s="341" t="s">
        <v>44</v>
      </c>
      <c r="M490" s="2">
        <v>2019</v>
      </c>
      <c r="N490" s="2">
        <v>2017</v>
      </c>
      <c r="O490" s="13" t="s">
        <v>1421</v>
      </c>
      <c r="P490" s="83" t="s">
        <v>2202</v>
      </c>
      <c r="Q490" s="90" t="s">
        <v>2295</v>
      </c>
      <c r="R490" s="18" t="s">
        <v>3900</v>
      </c>
      <c r="S490" s="2" t="s">
        <v>163</v>
      </c>
      <c r="T490" s="21" t="s">
        <v>140</v>
      </c>
      <c r="U490" s="22" t="s">
        <v>3920</v>
      </c>
      <c r="V490" s="45" t="s">
        <v>1752</v>
      </c>
      <c r="W490" s="62" t="s">
        <v>3928</v>
      </c>
    </row>
    <row r="491" spans="1:23" x14ac:dyDescent="0.25">
      <c r="A491" s="9" t="s">
        <v>950</v>
      </c>
      <c r="B491" s="33" t="s">
        <v>2251</v>
      </c>
      <c r="C491" s="1" t="s">
        <v>1707</v>
      </c>
      <c r="D491" s="20" t="s">
        <v>32</v>
      </c>
      <c r="E491" s="12" t="s">
        <v>577</v>
      </c>
      <c r="F491" s="4" t="s">
        <v>1648</v>
      </c>
      <c r="G491" s="2" t="s">
        <v>34</v>
      </c>
      <c r="H491" s="11" t="s">
        <v>50</v>
      </c>
      <c r="I491" s="9" t="s">
        <v>84</v>
      </c>
      <c r="J491" s="34">
        <v>40059</v>
      </c>
      <c r="K491" s="16">
        <v>41520</v>
      </c>
      <c r="L491" s="342" t="s">
        <v>44</v>
      </c>
      <c r="M491" s="4">
        <v>2013</v>
      </c>
      <c r="N491" s="2">
        <v>2009</v>
      </c>
      <c r="O491" s="25" t="s">
        <v>38</v>
      </c>
      <c r="P491" s="218" t="s">
        <v>63</v>
      </c>
      <c r="Q491" s="90" t="s">
        <v>2296</v>
      </c>
      <c r="R491" s="25" t="s">
        <v>3952</v>
      </c>
      <c r="S491" s="9" t="s">
        <v>1708</v>
      </c>
      <c r="T491" s="141" t="s">
        <v>37</v>
      </c>
      <c r="U491" s="141" t="s">
        <v>37</v>
      </c>
      <c r="V491" s="123" t="s">
        <v>337</v>
      </c>
      <c r="W491" s="62" t="s">
        <v>3928</v>
      </c>
    </row>
    <row r="492" spans="1:23" x14ac:dyDescent="0.25">
      <c r="A492" s="9" t="s">
        <v>951</v>
      </c>
      <c r="B492" s="33" t="s">
        <v>2251</v>
      </c>
      <c r="C492" s="1" t="s">
        <v>1707</v>
      </c>
      <c r="D492" s="20" t="s">
        <v>32</v>
      </c>
      <c r="E492" s="12" t="s">
        <v>577</v>
      </c>
      <c r="F492" s="4" t="s">
        <v>1648</v>
      </c>
      <c r="G492" s="2" t="s">
        <v>34</v>
      </c>
      <c r="H492" s="11" t="s">
        <v>50</v>
      </c>
      <c r="I492" s="9" t="s">
        <v>84</v>
      </c>
      <c r="J492" s="34">
        <v>41518</v>
      </c>
      <c r="K492" s="16">
        <v>42979</v>
      </c>
      <c r="L492" s="342" t="s">
        <v>44</v>
      </c>
      <c r="M492" s="4">
        <v>2017</v>
      </c>
      <c r="N492" s="2">
        <v>2013</v>
      </c>
      <c r="O492" s="25" t="s">
        <v>38</v>
      </c>
      <c r="P492" s="218" t="s">
        <v>63</v>
      </c>
      <c r="Q492" s="90" t="s">
        <v>2296</v>
      </c>
      <c r="R492" s="25" t="s">
        <v>3953</v>
      </c>
      <c r="S492" s="9" t="s">
        <v>1709</v>
      </c>
      <c r="T492" s="141" t="s">
        <v>37</v>
      </c>
      <c r="U492" s="141" t="s">
        <v>37</v>
      </c>
      <c r="V492" s="123" t="s">
        <v>337</v>
      </c>
      <c r="W492" s="62" t="s">
        <v>3928</v>
      </c>
    </row>
    <row r="493" spans="1:23" x14ac:dyDescent="0.25">
      <c r="A493" s="2" t="s">
        <v>952</v>
      </c>
      <c r="B493" s="2" t="s">
        <v>1710</v>
      </c>
      <c r="C493" s="1" t="s">
        <v>1712</v>
      </c>
      <c r="D493" s="20" t="s">
        <v>32</v>
      </c>
      <c r="E493" s="1">
        <v>222</v>
      </c>
      <c r="F493" s="4" t="s">
        <v>1648</v>
      </c>
      <c r="G493" s="2" t="s">
        <v>344</v>
      </c>
      <c r="H493" s="11" t="s">
        <v>50</v>
      </c>
      <c r="I493" s="2" t="s">
        <v>51</v>
      </c>
      <c r="J493" s="16">
        <v>40553</v>
      </c>
      <c r="K493" s="16">
        <v>41649</v>
      </c>
      <c r="L493" s="342" t="s">
        <v>44</v>
      </c>
      <c r="M493" s="2">
        <v>2014</v>
      </c>
      <c r="N493" s="2">
        <v>2011</v>
      </c>
      <c r="O493" s="2" t="s">
        <v>38</v>
      </c>
      <c r="P493" s="82" t="s">
        <v>64</v>
      </c>
      <c r="Q493" s="90" t="s">
        <v>2294</v>
      </c>
      <c r="R493" s="2" t="s">
        <v>1715</v>
      </c>
      <c r="S493" s="2"/>
      <c r="T493" s="11" t="s">
        <v>131</v>
      </c>
      <c r="U493" s="11" t="s">
        <v>131</v>
      </c>
      <c r="V493" s="45" t="s">
        <v>1718</v>
      </c>
      <c r="W493" s="62" t="s">
        <v>3928</v>
      </c>
    </row>
    <row r="494" spans="1:23" x14ac:dyDescent="0.25">
      <c r="A494" s="2" t="s">
        <v>953</v>
      </c>
      <c r="B494" s="11" t="s">
        <v>1710</v>
      </c>
      <c r="C494" s="1" t="s">
        <v>1712</v>
      </c>
      <c r="D494" s="20" t="s">
        <v>32</v>
      </c>
      <c r="E494" s="1">
        <v>222</v>
      </c>
      <c r="F494" s="4" t="s">
        <v>1648</v>
      </c>
      <c r="G494" s="2" t="s">
        <v>344</v>
      </c>
      <c r="H494" s="11" t="s">
        <v>50</v>
      </c>
      <c r="I494" s="9" t="s">
        <v>2183</v>
      </c>
      <c r="J494" s="16">
        <v>42053</v>
      </c>
      <c r="K494" s="16">
        <v>43879</v>
      </c>
      <c r="L494" s="272" t="s">
        <v>40</v>
      </c>
      <c r="M494" s="4">
        <v>2020</v>
      </c>
      <c r="N494" s="2">
        <v>2015</v>
      </c>
      <c r="O494" s="11" t="s">
        <v>38</v>
      </c>
      <c r="P494" s="82" t="s">
        <v>64</v>
      </c>
      <c r="Q494" s="90" t="s">
        <v>2294</v>
      </c>
      <c r="R494" s="11" t="s">
        <v>1716</v>
      </c>
      <c r="S494" s="11"/>
      <c r="T494" s="4" t="s">
        <v>69</v>
      </c>
      <c r="U494" s="22" t="s">
        <v>2204</v>
      </c>
      <c r="V494" s="49" t="s">
        <v>1719</v>
      </c>
      <c r="W494" s="62" t="s">
        <v>3928</v>
      </c>
    </row>
    <row r="495" spans="1:23" x14ac:dyDescent="0.25">
      <c r="A495" s="9" t="s">
        <v>954</v>
      </c>
      <c r="B495" s="9" t="s">
        <v>1711</v>
      </c>
      <c r="C495" s="1" t="s">
        <v>1713</v>
      </c>
      <c r="D495" s="20" t="s">
        <v>32</v>
      </c>
      <c r="E495" s="23" t="s">
        <v>71</v>
      </c>
      <c r="F495" s="4" t="s">
        <v>1648</v>
      </c>
      <c r="G495" s="11" t="s">
        <v>34</v>
      </c>
      <c r="H495" s="9" t="s">
        <v>35</v>
      </c>
      <c r="I495" s="9" t="s">
        <v>36</v>
      </c>
      <c r="J495" s="34">
        <v>34675</v>
      </c>
      <c r="K495" s="16">
        <v>36501</v>
      </c>
      <c r="L495" s="342" t="s">
        <v>44</v>
      </c>
      <c r="M495" s="4">
        <v>1999</v>
      </c>
      <c r="N495" s="4">
        <v>1994</v>
      </c>
      <c r="O495" s="25" t="s">
        <v>38</v>
      </c>
      <c r="P495" s="80" t="s">
        <v>41</v>
      </c>
      <c r="Q495" s="88" t="s">
        <v>2291</v>
      </c>
      <c r="R495" s="25" t="s">
        <v>1717</v>
      </c>
      <c r="S495" s="9"/>
      <c r="T495" s="9" t="s">
        <v>37</v>
      </c>
      <c r="U495" s="9" t="s">
        <v>37</v>
      </c>
      <c r="V495" s="44" t="s">
        <v>1720</v>
      </c>
      <c r="W495" s="62" t="s">
        <v>3928</v>
      </c>
    </row>
    <row r="496" spans="1:23" x14ac:dyDescent="0.25">
      <c r="A496" s="2" t="s">
        <v>1103</v>
      </c>
      <c r="B496" s="33" t="s">
        <v>2244</v>
      </c>
      <c r="C496" s="1" t="s">
        <v>1714</v>
      </c>
      <c r="D496" s="20" t="s">
        <v>32</v>
      </c>
      <c r="E496" s="23" t="s">
        <v>71</v>
      </c>
      <c r="F496" s="4" t="s">
        <v>1648</v>
      </c>
      <c r="G496" s="2" t="s">
        <v>344</v>
      </c>
      <c r="H496" s="2" t="s">
        <v>50</v>
      </c>
      <c r="I496" s="9" t="s">
        <v>36</v>
      </c>
      <c r="J496" s="16">
        <v>43164</v>
      </c>
      <c r="K496" s="17">
        <v>44625</v>
      </c>
      <c r="L496" s="272" t="s">
        <v>40</v>
      </c>
      <c r="M496" s="2">
        <v>2022</v>
      </c>
      <c r="N496" s="2">
        <v>2018</v>
      </c>
      <c r="O496" s="2" t="s">
        <v>38</v>
      </c>
      <c r="P496" s="219" t="s">
        <v>63</v>
      </c>
      <c r="Q496" s="90" t="s">
        <v>2296</v>
      </c>
      <c r="R496" s="2" t="s">
        <v>3954</v>
      </c>
      <c r="S496" s="2"/>
      <c r="T496" s="21" t="s">
        <v>3886</v>
      </c>
      <c r="U496" s="2" t="s">
        <v>267</v>
      </c>
      <c r="V496" s="114" t="s">
        <v>337</v>
      </c>
      <c r="W496" s="62" t="s">
        <v>3928</v>
      </c>
    </row>
    <row r="497" spans="1:23" x14ac:dyDescent="0.25">
      <c r="A497" s="2" t="s">
        <v>955</v>
      </c>
      <c r="B497" s="33" t="s">
        <v>2245</v>
      </c>
      <c r="C497" s="1" t="s">
        <v>1721</v>
      </c>
      <c r="D497" s="20" t="s">
        <v>32</v>
      </c>
      <c r="E497" s="23" t="s">
        <v>71</v>
      </c>
      <c r="F497" s="4" t="s">
        <v>1648</v>
      </c>
      <c r="G497" s="2" t="s">
        <v>344</v>
      </c>
      <c r="H497" s="9" t="s">
        <v>35</v>
      </c>
      <c r="I497" s="9" t="s">
        <v>36</v>
      </c>
      <c r="J497" s="16">
        <v>31908</v>
      </c>
      <c r="K497" s="17" t="s">
        <v>39</v>
      </c>
      <c r="L497" s="272" t="s">
        <v>40</v>
      </c>
      <c r="M497" s="2" t="s">
        <v>39</v>
      </c>
      <c r="N497" s="2">
        <v>1987</v>
      </c>
      <c r="O497" s="2" t="s">
        <v>38</v>
      </c>
      <c r="P497" s="80" t="s">
        <v>41</v>
      </c>
      <c r="Q497" s="88" t="s">
        <v>2291</v>
      </c>
      <c r="R497" s="2" t="s">
        <v>1723</v>
      </c>
      <c r="S497" s="2" t="s">
        <v>1724</v>
      </c>
      <c r="T497" s="21" t="s">
        <v>3886</v>
      </c>
      <c r="U497" s="2" t="s">
        <v>267</v>
      </c>
      <c r="V497" s="45" t="s">
        <v>1722</v>
      </c>
      <c r="W497" s="62" t="s">
        <v>3928</v>
      </c>
    </row>
    <row r="498" spans="1:23" x14ac:dyDescent="0.25">
      <c r="A498" s="2" t="s">
        <v>957</v>
      </c>
      <c r="B498" s="33" t="s">
        <v>2245</v>
      </c>
      <c r="C498" s="1" t="s">
        <v>1721</v>
      </c>
      <c r="D498" s="20" t="s">
        <v>32</v>
      </c>
      <c r="E498" s="23" t="s">
        <v>71</v>
      </c>
      <c r="F498" s="4" t="s">
        <v>1648</v>
      </c>
      <c r="G498" s="2" t="s">
        <v>344</v>
      </c>
      <c r="H498" s="11" t="s">
        <v>50</v>
      </c>
      <c r="I498" s="9" t="s">
        <v>84</v>
      </c>
      <c r="J498" s="34">
        <v>33882</v>
      </c>
      <c r="K498" s="34">
        <v>34977</v>
      </c>
      <c r="L498" s="343" t="s">
        <v>44</v>
      </c>
      <c r="M498" s="21">
        <v>1995</v>
      </c>
      <c r="N498" s="21">
        <v>1992</v>
      </c>
      <c r="O498" s="25" t="s">
        <v>38</v>
      </c>
      <c r="P498" s="83" t="s">
        <v>2202</v>
      </c>
      <c r="Q498" s="90" t="s">
        <v>2295</v>
      </c>
      <c r="R498" s="25" t="s">
        <v>3911</v>
      </c>
      <c r="S498" s="9" t="s">
        <v>163</v>
      </c>
      <c r="T498" s="21" t="s">
        <v>3886</v>
      </c>
      <c r="U498" s="9" t="s">
        <v>4002</v>
      </c>
      <c r="V498" s="45" t="s">
        <v>1722</v>
      </c>
      <c r="W498" s="62" t="s">
        <v>3928</v>
      </c>
    </row>
    <row r="499" spans="1:23" x14ac:dyDescent="0.25">
      <c r="A499" s="2" t="s">
        <v>956</v>
      </c>
      <c r="B499" s="33" t="s">
        <v>2245</v>
      </c>
      <c r="C499" s="1" t="s">
        <v>1721</v>
      </c>
      <c r="D499" s="20" t="s">
        <v>32</v>
      </c>
      <c r="E499" s="23" t="s">
        <v>71</v>
      </c>
      <c r="F499" s="4" t="s">
        <v>1648</v>
      </c>
      <c r="G499" s="2" t="s">
        <v>344</v>
      </c>
      <c r="H499" s="11" t="s">
        <v>50</v>
      </c>
      <c r="I499" s="9" t="s">
        <v>84</v>
      </c>
      <c r="J499" s="34">
        <v>36620</v>
      </c>
      <c r="K499" s="16">
        <v>36891</v>
      </c>
      <c r="L499" s="343" t="s">
        <v>44</v>
      </c>
      <c r="M499" s="21">
        <v>2000</v>
      </c>
      <c r="N499" s="2">
        <v>2000</v>
      </c>
      <c r="O499" s="2" t="s">
        <v>38</v>
      </c>
      <c r="P499" s="83" t="s">
        <v>2202</v>
      </c>
      <c r="Q499" s="90" t="s">
        <v>2295</v>
      </c>
      <c r="R499" s="25" t="s">
        <v>3912</v>
      </c>
      <c r="S499" s="9"/>
      <c r="T499" s="21" t="s">
        <v>3886</v>
      </c>
      <c r="U499" s="9" t="s">
        <v>4002</v>
      </c>
      <c r="V499" s="45" t="s">
        <v>1722</v>
      </c>
      <c r="W499" s="62" t="s">
        <v>3928</v>
      </c>
    </row>
    <row r="500" spans="1:23" x14ac:dyDescent="0.25">
      <c r="A500" s="2" t="s">
        <v>958</v>
      </c>
      <c r="B500" s="33" t="s">
        <v>2246</v>
      </c>
      <c r="C500" s="1" t="s">
        <v>1730</v>
      </c>
      <c r="D500" s="20" t="s">
        <v>32</v>
      </c>
      <c r="E500" s="23" t="s">
        <v>71</v>
      </c>
      <c r="F500" s="4" t="s">
        <v>1648</v>
      </c>
      <c r="G500" s="2" t="s">
        <v>344</v>
      </c>
      <c r="H500" s="11" t="s">
        <v>50</v>
      </c>
      <c r="I500" s="11" t="s">
        <v>51</v>
      </c>
      <c r="J500" s="16">
        <v>42724</v>
      </c>
      <c r="K500" s="54">
        <v>43819</v>
      </c>
      <c r="L500" s="270" t="s">
        <v>40</v>
      </c>
      <c r="M500" s="43">
        <v>2019</v>
      </c>
      <c r="N500" s="2">
        <v>2016</v>
      </c>
      <c r="O500" s="11" t="s">
        <v>4052</v>
      </c>
      <c r="P500" s="308" t="s">
        <v>2203</v>
      </c>
      <c r="Q500" s="88" t="s">
        <v>2290</v>
      </c>
      <c r="R500" s="2" t="s">
        <v>1741</v>
      </c>
      <c r="S500" s="2"/>
      <c r="T500" s="21" t="s">
        <v>140</v>
      </c>
      <c r="U500" s="320" t="s">
        <v>2335</v>
      </c>
      <c r="V500" s="45" t="s">
        <v>1747</v>
      </c>
      <c r="W500" s="62" t="s">
        <v>3928</v>
      </c>
    </row>
    <row r="501" spans="1:23" x14ac:dyDescent="0.25">
      <c r="A501" s="11" t="s">
        <v>959</v>
      </c>
      <c r="B501" s="11" t="s">
        <v>1725</v>
      </c>
      <c r="C501" s="1" t="s">
        <v>1731</v>
      </c>
      <c r="D501" s="20" t="s">
        <v>32</v>
      </c>
      <c r="E501" s="1">
        <v>112</v>
      </c>
      <c r="F501" s="4" t="s">
        <v>1648</v>
      </c>
      <c r="G501" s="2" t="s">
        <v>344</v>
      </c>
      <c r="H501" s="11" t="s">
        <v>50</v>
      </c>
      <c r="I501" s="9" t="s">
        <v>84</v>
      </c>
      <c r="J501" s="16">
        <v>39468</v>
      </c>
      <c r="K501" s="16">
        <v>40564</v>
      </c>
      <c r="L501" s="341" t="s">
        <v>44</v>
      </c>
      <c r="M501" s="2">
        <v>2011</v>
      </c>
      <c r="N501" s="2">
        <v>2008</v>
      </c>
      <c r="O501" s="11" t="s">
        <v>38</v>
      </c>
      <c r="P501" s="83" t="s">
        <v>2202</v>
      </c>
      <c r="Q501" s="90" t="s">
        <v>2295</v>
      </c>
      <c r="R501" s="9" t="s">
        <v>3998</v>
      </c>
      <c r="S501" s="11"/>
      <c r="T501" s="9" t="s">
        <v>68</v>
      </c>
      <c r="U501" s="9" t="s">
        <v>4001</v>
      </c>
      <c r="V501" s="49" t="s">
        <v>1748</v>
      </c>
      <c r="W501" s="62" t="s">
        <v>3928</v>
      </c>
    </row>
    <row r="502" spans="1:23" x14ac:dyDescent="0.25">
      <c r="A502" s="2" t="s">
        <v>960</v>
      </c>
      <c r="B502" s="2" t="s">
        <v>1726</v>
      </c>
      <c r="C502" s="1" t="s">
        <v>1732</v>
      </c>
      <c r="D502" s="20" t="s">
        <v>32</v>
      </c>
      <c r="E502" s="23" t="s">
        <v>71</v>
      </c>
      <c r="F502" s="4" t="s">
        <v>1648</v>
      </c>
      <c r="G502" s="2" t="s">
        <v>344</v>
      </c>
      <c r="H502" s="9" t="s">
        <v>35</v>
      </c>
      <c r="I502" s="2" t="s">
        <v>36</v>
      </c>
      <c r="J502" s="16">
        <v>39680</v>
      </c>
      <c r="K502" s="16">
        <v>41506</v>
      </c>
      <c r="L502" s="341" t="s">
        <v>44</v>
      </c>
      <c r="M502" s="2">
        <v>2013</v>
      </c>
      <c r="N502" s="2">
        <v>2008</v>
      </c>
      <c r="O502" s="2" t="s">
        <v>38</v>
      </c>
      <c r="P502" s="80" t="s">
        <v>41</v>
      </c>
      <c r="Q502" s="88" t="s">
        <v>2291</v>
      </c>
      <c r="R502" s="2" t="s">
        <v>36</v>
      </c>
      <c r="S502" s="2"/>
      <c r="T502" s="9" t="s">
        <v>37</v>
      </c>
      <c r="U502" s="9" t="s">
        <v>37</v>
      </c>
      <c r="V502" s="45" t="s">
        <v>1749</v>
      </c>
      <c r="W502" s="62" t="s">
        <v>3928</v>
      </c>
    </row>
    <row r="503" spans="1:23" x14ac:dyDescent="0.25">
      <c r="A503" s="2" t="s">
        <v>961</v>
      </c>
      <c r="B503" s="2" t="s">
        <v>1726</v>
      </c>
      <c r="C503" s="1" t="s">
        <v>1732</v>
      </c>
      <c r="D503" s="20" t="s">
        <v>32</v>
      </c>
      <c r="E503" s="23" t="s">
        <v>71</v>
      </c>
      <c r="F503" s="4" t="s">
        <v>1648</v>
      </c>
      <c r="G503" s="2" t="s">
        <v>344</v>
      </c>
      <c r="H503" s="11" t="s">
        <v>50</v>
      </c>
      <c r="I503" s="2" t="s">
        <v>51</v>
      </c>
      <c r="J503" s="16">
        <v>39680</v>
      </c>
      <c r="K503" s="16">
        <v>40775</v>
      </c>
      <c r="L503" s="341" t="s">
        <v>44</v>
      </c>
      <c r="M503" s="2">
        <v>2011</v>
      </c>
      <c r="N503" s="2">
        <v>2008</v>
      </c>
      <c r="O503" s="2" t="s">
        <v>38</v>
      </c>
      <c r="P503" s="82" t="s">
        <v>64</v>
      </c>
      <c r="Q503" s="90" t="s">
        <v>2294</v>
      </c>
      <c r="R503" s="2" t="s">
        <v>3879</v>
      </c>
      <c r="S503" s="2"/>
      <c r="T503" s="9" t="s">
        <v>37</v>
      </c>
      <c r="U503" s="9" t="s">
        <v>37</v>
      </c>
      <c r="V503" s="45" t="s">
        <v>1749</v>
      </c>
      <c r="W503" s="62" t="s">
        <v>3928</v>
      </c>
    </row>
    <row r="504" spans="1:23" x14ac:dyDescent="0.25">
      <c r="A504" s="22" t="s">
        <v>962</v>
      </c>
      <c r="B504" s="33" t="s">
        <v>2247</v>
      </c>
      <c r="C504" s="1" t="s">
        <v>1733</v>
      </c>
      <c r="D504" s="20" t="s">
        <v>32</v>
      </c>
      <c r="E504" s="23" t="s">
        <v>71</v>
      </c>
      <c r="F504" s="4" t="s">
        <v>1648</v>
      </c>
      <c r="G504" s="2" t="s">
        <v>344</v>
      </c>
      <c r="H504" s="9" t="s">
        <v>35</v>
      </c>
      <c r="I504" s="9" t="s">
        <v>84</v>
      </c>
      <c r="J504" s="16">
        <v>42516</v>
      </c>
      <c r="K504" s="16">
        <v>44382</v>
      </c>
      <c r="L504" s="270" t="s">
        <v>40</v>
      </c>
      <c r="M504" s="2">
        <v>2021</v>
      </c>
      <c r="N504" s="2">
        <v>2016</v>
      </c>
      <c r="O504" s="11" t="s">
        <v>38</v>
      </c>
      <c r="P504" s="80" t="s">
        <v>41</v>
      </c>
      <c r="Q504" s="88" t="s">
        <v>2291</v>
      </c>
      <c r="R504" s="11" t="s">
        <v>1742</v>
      </c>
      <c r="S504" s="11"/>
      <c r="T504" s="4" t="s">
        <v>91</v>
      </c>
      <c r="U504" s="4" t="s">
        <v>91</v>
      </c>
      <c r="V504" s="45" t="s">
        <v>1750</v>
      </c>
      <c r="W504" s="62" t="s">
        <v>3928</v>
      </c>
    </row>
    <row r="505" spans="1:23" x14ac:dyDescent="0.25">
      <c r="A505" s="2" t="s">
        <v>963</v>
      </c>
      <c r="B505" s="2" t="s">
        <v>1727</v>
      </c>
      <c r="C505" s="1" t="s">
        <v>1734</v>
      </c>
      <c r="D505" s="20" t="s">
        <v>32</v>
      </c>
      <c r="E505" s="23" t="s">
        <v>71</v>
      </c>
      <c r="F505" s="4" t="s">
        <v>1648</v>
      </c>
      <c r="G505" s="2" t="s">
        <v>344</v>
      </c>
      <c r="H505" s="9" t="s">
        <v>35</v>
      </c>
      <c r="I505" s="2" t="s">
        <v>36</v>
      </c>
      <c r="J505" s="16">
        <v>39422</v>
      </c>
      <c r="K505" s="16">
        <v>41249</v>
      </c>
      <c r="L505" s="341" t="s">
        <v>44</v>
      </c>
      <c r="M505" s="2">
        <v>2012</v>
      </c>
      <c r="N505" s="2">
        <v>2007</v>
      </c>
      <c r="O505" s="2" t="s">
        <v>38</v>
      </c>
      <c r="P505" s="80" t="s">
        <v>41</v>
      </c>
      <c r="Q505" s="88" t="s">
        <v>2291</v>
      </c>
      <c r="R505" s="2" t="s">
        <v>36</v>
      </c>
      <c r="S505" s="2"/>
      <c r="T505" s="9" t="s">
        <v>37</v>
      </c>
      <c r="U505" s="9" t="s">
        <v>37</v>
      </c>
      <c r="V505" s="45" t="s">
        <v>1751</v>
      </c>
      <c r="W505" s="62" t="s">
        <v>3928</v>
      </c>
    </row>
    <row r="506" spans="1:23" x14ac:dyDescent="0.25">
      <c r="A506" s="2" t="s">
        <v>964</v>
      </c>
      <c r="B506" s="33" t="s">
        <v>2252</v>
      </c>
      <c r="C506" s="1" t="s">
        <v>1735</v>
      </c>
      <c r="D506" s="20" t="s">
        <v>32</v>
      </c>
      <c r="E506" s="15" t="s">
        <v>83</v>
      </c>
      <c r="F506" s="4" t="s">
        <v>1648</v>
      </c>
      <c r="G506" s="2" t="s">
        <v>344</v>
      </c>
      <c r="H506" s="11" t="s">
        <v>35</v>
      </c>
      <c r="I506" s="2" t="s">
        <v>36</v>
      </c>
      <c r="J506" s="16">
        <v>39896</v>
      </c>
      <c r="K506" s="16">
        <v>40992</v>
      </c>
      <c r="L506" s="341" t="s">
        <v>44</v>
      </c>
      <c r="M506" s="2">
        <v>2012</v>
      </c>
      <c r="N506" s="2">
        <v>2009</v>
      </c>
      <c r="O506" s="2" t="s">
        <v>38</v>
      </c>
      <c r="P506" s="80" t="s">
        <v>41</v>
      </c>
      <c r="Q506" s="88" t="s">
        <v>2291</v>
      </c>
      <c r="R506" s="2" t="s">
        <v>36</v>
      </c>
      <c r="S506" s="2"/>
      <c r="T506" s="9" t="s">
        <v>37</v>
      </c>
      <c r="U506" s="9" t="s">
        <v>37</v>
      </c>
      <c r="V506" s="45" t="s">
        <v>1753</v>
      </c>
      <c r="W506" s="307" t="s">
        <v>3851</v>
      </c>
    </row>
    <row r="507" spans="1:23" x14ac:dyDescent="0.25">
      <c r="A507" s="22" t="s">
        <v>965</v>
      </c>
      <c r="B507" s="33" t="s">
        <v>2252</v>
      </c>
      <c r="C507" s="1" t="s">
        <v>1735</v>
      </c>
      <c r="D507" s="20" t="s">
        <v>32</v>
      </c>
      <c r="E507" s="15" t="s">
        <v>83</v>
      </c>
      <c r="F507" s="4" t="s">
        <v>1648</v>
      </c>
      <c r="G507" s="2" t="s">
        <v>344</v>
      </c>
      <c r="H507" s="9" t="s">
        <v>35</v>
      </c>
      <c r="I507" s="9" t="s">
        <v>2183</v>
      </c>
      <c r="J507" s="16">
        <v>42256</v>
      </c>
      <c r="K507" s="16">
        <v>43352</v>
      </c>
      <c r="L507" s="341" t="s">
        <v>44</v>
      </c>
      <c r="M507" s="2">
        <v>2018</v>
      </c>
      <c r="N507" s="2">
        <v>2015</v>
      </c>
      <c r="O507" s="11" t="s">
        <v>38</v>
      </c>
      <c r="P507" s="82" t="s">
        <v>64</v>
      </c>
      <c r="Q507" s="90" t="s">
        <v>2294</v>
      </c>
      <c r="R507" s="11" t="s">
        <v>1743</v>
      </c>
      <c r="S507" s="11" t="s">
        <v>1744</v>
      </c>
      <c r="T507" s="4" t="s">
        <v>69</v>
      </c>
      <c r="U507" s="13" t="s">
        <v>2204</v>
      </c>
      <c r="V507" s="45" t="s">
        <v>1753</v>
      </c>
      <c r="W507" s="62" t="s">
        <v>3928</v>
      </c>
    </row>
    <row r="508" spans="1:23" x14ac:dyDescent="0.25">
      <c r="A508" s="2" t="s">
        <v>966</v>
      </c>
      <c r="B508" s="33" t="s">
        <v>2248</v>
      </c>
      <c r="C508" s="1" t="s">
        <v>1736</v>
      </c>
      <c r="D508" s="20" t="s">
        <v>32</v>
      </c>
      <c r="E508" s="15" t="s">
        <v>83</v>
      </c>
      <c r="F508" s="4" t="s">
        <v>1648</v>
      </c>
      <c r="G508" s="2" t="s">
        <v>344</v>
      </c>
      <c r="H508" s="9" t="s">
        <v>36</v>
      </c>
      <c r="I508" s="2" t="s">
        <v>36</v>
      </c>
      <c r="J508" s="16">
        <v>40701</v>
      </c>
      <c r="K508" s="17" t="s">
        <v>39</v>
      </c>
      <c r="L508" s="270" t="s">
        <v>40</v>
      </c>
      <c r="M508" s="2" t="s">
        <v>39</v>
      </c>
      <c r="N508" s="2">
        <v>2011</v>
      </c>
      <c r="O508" s="2" t="s">
        <v>38</v>
      </c>
      <c r="P508" s="80" t="s">
        <v>41</v>
      </c>
      <c r="Q508" s="88" t="s">
        <v>2291</v>
      </c>
      <c r="R508" s="2" t="s">
        <v>1745</v>
      </c>
      <c r="S508" s="2"/>
      <c r="T508" s="9" t="s">
        <v>37</v>
      </c>
      <c r="U508" s="9" t="s">
        <v>37</v>
      </c>
      <c r="V508" s="45" t="s">
        <v>1754</v>
      </c>
      <c r="W508" s="62" t="s">
        <v>3928</v>
      </c>
    </row>
    <row r="509" spans="1:23" x14ac:dyDescent="0.25">
      <c r="A509" s="11" t="s">
        <v>967</v>
      </c>
      <c r="B509" s="33" t="s">
        <v>2249</v>
      </c>
      <c r="C509" s="1" t="s">
        <v>1737</v>
      </c>
      <c r="D509" s="20" t="s">
        <v>32</v>
      </c>
      <c r="E509" s="1">
        <v>401</v>
      </c>
      <c r="F509" s="4" t="s">
        <v>1648</v>
      </c>
      <c r="G509" s="2" t="s">
        <v>344</v>
      </c>
      <c r="H509" s="9" t="s">
        <v>35</v>
      </c>
      <c r="I509" s="11" t="s">
        <v>36</v>
      </c>
      <c r="J509" s="16">
        <v>39953</v>
      </c>
      <c r="K509" s="16">
        <v>41779</v>
      </c>
      <c r="L509" s="341" t="s">
        <v>44</v>
      </c>
      <c r="M509" s="2">
        <v>2014</v>
      </c>
      <c r="N509" s="2">
        <v>2009</v>
      </c>
      <c r="O509" s="11" t="s">
        <v>38</v>
      </c>
      <c r="P509" s="80" t="s">
        <v>41</v>
      </c>
      <c r="Q509" s="88" t="s">
        <v>2291</v>
      </c>
      <c r="R509" s="11" t="s">
        <v>36</v>
      </c>
      <c r="S509" s="11"/>
      <c r="T509" s="13" t="s">
        <v>98</v>
      </c>
      <c r="U509" s="13" t="s">
        <v>98</v>
      </c>
      <c r="V509" s="49" t="s">
        <v>1755</v>
      </c>
      <c r="W509" s="62" t="s">
        <v>3928</v>
      </c>
    </row>
    <row r="510" spans="1:23" x14ac:dyDescent="0.25">
      <c r="A510" s="2" t="s">
        <v>968</v>
      </c>
      <c r="B510" s="2" t="s">
        <v>1728</v>
      </c>
      <c r="C510" s="1" t="s">
        <v>1738</v>
      </c>
      <c r="D510" s="20" t="s">
        <v>32</v>
      </c>
      <c r="E510" s="23" t="s">
        <v>71</v>
      </c>
      <c r="F510" s="4" t="s">
        <v>1648</v>
      </c>
      <c r="G510" s="2" t="s">
        <v>344</v>
      </c>
      <c r="H510" s="9" t="s">
        <v>35</v>
      </c>
      <c r="I510" s="2" t="s">
        <v>36</v>
      </c>
      <c r="J510" s="16">
        <v>37578</v>
      </c>
      <c r="K510" s="16">
        <v>39404</v>
      </c>
      <c r="L510" s="341" t="s">
        <v>44</v>
      </c>
      <c r="M510" s="2">
        <v>2007</v>
      </c>
      <c r="N510" s="2">
        <v>2002</v>
      </c>
      <c r="O510" s="2" t="s">
        <v>38</v>
      </c>
      <c r="P510" s="80" t="s">
        <v>41</v>
      </c>
      <c r="Q510" s="88" t="s">
        <v>2291</v>
      </c>
      <c r="R510" s="2" t="s">
        <v>36</v>
      </c>
      <c r="S510" s="2"/>
      <c r="T510" s="3" t="s">
        <v>91</v>
      </c>
      <c r="U510" s="3" t="s">
        <v>91</v>
      </c>
      <c r="V510" s="45" t="s">
        <v>1756</v>
      </c>
      <c r="W510" s="62" t="s">
        <v>3928</v>
      </c>
    </row>
    <row r="511" spans="1:23" x14ac:dyDescent="0.25">
      <c r="A511" s="11" t="s">
        <v>969</v>
      </c>
      <c r="B511" s="11" t="s">
        <v>1729</v>
      </c>
      <c r="C511" s="1" t="s">
        <v>1739</v>
      </c>
      <c r="D511" s="20" t="s">
        <v>32</v>
      </c>
      <c r="E511" s="23" t="s">
        <v>71</v>
      </c>
      <c r="F511" s="4" t="s">
        <v>1648</v>
      </c>
      <c r="G511" s="2" t="s">
        <v>344</v>
      </c>
      <c r="H511" s="9" t="s">
        <v>35</v>
      </c>
      <c r="I511" s="9" t="s">
        <v>84</v>
      </c>
      <c r="J511" s="16">
        <v>36077</v>
      </c>
      <c r="K511" s="16">
        <v>37173</v>
      </c>
      <c r="L511" s="341" t="s">
        <v>44</v>
      </c>
      <c r="M511" s="2">
        <v>2001</v>
      </c>
      <c r="N511" s="2">
        <v>1998</v>
      </c>
      <c r="O511" s="13" t="s">
        <v>38</v>
      </c>
      <c r="P511" s="80" t="s">
        <v>41</v>
      </c>
      <c r="Q511" s="88" t="s">
        <v>2291</v>
      </c>
      <c r="R511" s="13" t="s">
        <v>1746</v>
      </c>
      <c r="S511" s="11"/>
      <c r="T511" s="9" t="s">
        <v>37</v>
      </c>
      <c r="U511" s="9" t="s">
        <v>37</v>
      </c>
      <c r="V511" s="49" t="s">
        <v>1757</v>
      </c>
      <c r="W511" s="62" t="s">
        <v>3928</v>
      </c>
    </row>
    <row r="512" spans="1:23" x14ac:dyDescent="0.25">
      <c r="A512" s="11" t="s">
        <v>4043</v>
      </c>
      <c r="B512" s="11" t="s">
        <v>4045</v>
      </c>
      <c r="C512" s="1" t="s">
        <v>4042</v>
      </c>
      <c r="D512" s="20" t="s">
        <v>32</v>
      </c>
      <c r="E512" s="23" t="s">
        <v>71</v>
      </c>
      <c r="F512" s="4" t="s">
        <v>1648</v>
      </c>
      <c r="G512" s="2" t="s">
        <v>344</v>
      </c>
      <c r="H512" s="9" t="s">
        <v>35</v>
      </c>
      <c r="I512" s="9" t="s">
        <v>36</v>
      </c>
      <c r="J512" s="16">
        <v>42712</v>
      </c>
      <c r="K512" s="16">
        <v>44538</v>
      </c>
      <c r="L512" s="270" t="s">
        <v>40</v>
      </c>
      <c r="M512" s="2">
        <v>2021</v>
      </c>
      <c r="N512" s="2">
        <v>2016</v>
      </c>
      <c r="O512" s="13" t="s">
        <v>38</v>
      </c>
      <c r="P512" s="80" t="s">
        <v>41</v>
      </c>
      <c r="Q512" s="88" t="s">
        <v>2291</v>
      </c>
      <c r="R512" s="13" t="s">
        <v>4039</v>
      </c>
      <c r="S512" s="11"/>
      <c r="T512" s="21" t="s">
        <v>140</v>
      </c>
      <c r="U512" s="9" t="s">
        <v>140</v>
      </c>
      <c r="V512" s="153" t="s">
        <v>4040</v>
      </c>
      <c r="W512" s="62" t="s">
        <v>3928</v>
      </c>
    </row>
    <row r="513" spans="1:23" x14ac:dyDescent="0.25">
      <c r="A513" s="11" t="s">
        <v>4044</v>
      </c>
      <c r="B513" s="11" t="s">
        <v>4046</v>
      </c>
      <c r="C513" s="1" t="s">
        <v>4042</v>
      </c>
      <c r="D513" s="20" t="s">
        <v>32</v>
      </c>
      <c r="E513" s="23" t="s">
        <v>71</v>
      </c>
      <c r="F513" s="4" t="s">
        <v>1648</v>
      </c>
      <c r="G513" s="2" t="s">
        <v>344</v>
      </c>
      <c r="H513" s="22" t="s">
        <v>50</v>
      </c>
      <c r="I513" s="9" t="s">
        <v>51</v>
      </c>
      <c r="J513" s="16">
        <v>42712</v>
      </c>
      <c r="K513" s="16">
        <v>44538</v>
      </c>
      <c r="L513" s="270" t="s">
        <v>40</v>
      </c>
      <c r="M513" s="2">
        <v>2021</v>
      </c>
      <c r="N513" s="2">
        <v>2016</v>
      </c>
      <c r="O513" s="13" t="s">
        <v>38</v>
      </c>
      <c r="P513" s="227" t="s">
        <v>64</v>
      </c>
      <c r="Q513" s="90" t="s">
        <v>2294</v>
      </c>
      <c r="R513" s="13" t="s">
        <v>4041</v>
      </c>
      <c r="S513" s="11"/>
      <c r="T513" s="21" t="s">
        <v>140</v>
      </c>
      <c r="U513" s="9" t="s">
        <v>140</v>
      </c>
      <c r="V513" s="153" t="s">
        <v>4040</v>
      </c>
      <c r="W513" s="62" t="s">
        <v>3928</v>
      </c>
    </row>
    <row r="514" spans="1:23" x14ac:dyDescent="0.25">
      <c r="A514" s="22" t="s">
        <v>971</v>
      </c>
      <c r="B514" s="33" t="s">
        <v>2253</v>
      </c>
      <c r="C514" s="1" t="s">
        <v>1740</v>
      </c>
      <c r="D514" s="22" t="s">
        <v>206</v>
      </c>
      <c r="E514" s="1">
        <v>305</v>
      </c>
      <c r="F514" s="4" t="s">
        <v>1648</v>
      </c>
      <c r="G514" s="2" t="s">
        <v>344</v>
      </c>
      <c r="H514" s="22" t="s">
        <v>50</v>
      </c>
      <c r="I514" s="13" t="s">
        <v>84</v>
      </c>
      <c r="J514" s="17">
        <v>42886</v>
      </c>
      <c r="K514" s="16">
        <v>43616</v>
      </c>
      <c r="L514" s="341" t="s">
        <v>44</v>
      </c>
      <c r="M514" s="2">
        <v>2019</v>
      </c>
      <c r="N514" s="2">
        <v>2017</v>
      </c>
      <c r="O514" s="13" t="s">
        <v>4085</v>
      </c>
      <c r="P514" s="83" t="s">
        <v>2202</v>
      </c>
      <c r="Q514" s="90" t="s">
        <v>2295</v>
      </c>
      <c r="R514" s="18" t="s">
        <v>3901</v>
      </c>
      <c r="S514" s="2" t="s">
        <v>163</v>
      </c>
      <c r="T514" s="13" t="s">
        <v>68</v>
      </c>
      <c r="U514" s="11" t="s">
        <v>3922</v>
      </c>
      <c r="V514" s="45" t="s">
        <v>1758</v>
      </c>
      <c r="W514" s="62" t="s">
        <v>3928</v>
      </c>
    </row>
    <row r="515" spans="1:23" x14ac:dyDescent="0.25">
      <c r="A515" s="22" t="s">
        <v>972</v>
      </c>
      <c r="B515" s="11" t="s">
        <v>1760</v>
      </c>
      <c r="C515" s="1" t="s">
        <v>1762</v>
      </c>
      <c r="D515" s="20" t="s">
        <v>195</v>
      </c>
      <c r="E515" s="23" t="s">
        <v>71</v>
      </c>
      <c r="F515" s="4" t="s">
        <v>1759</v>
      </c>
      <c r="G515" s="2" t="s">
        <v>34</v>
      </c>
      <c r="H515" s="9" t="s">
        <v>711</v>
      </c>
      <c r="I515" s="9" t="s">
        <v>84</v>
      </c>
      <c r="J515" s="16">
        <v>42438</v>
      </c>
      <c r="K515" s="17" t="s">
        <v>39</v>
      </c>
      <c r="L515" s="270" t="s">
        <v>40</v>
      </c>
      <c r="M515" s="2" t="s">
        <v>39</v>
      </c>
      <c r="N515" s="2">
        <v>2016</v>
      </c>
      <c r="O515" s="11" t="s">
        <v>38</v>
      </c>
      <c r="P515" s="348" t="s">
        <v>4049</v>
      </c>
      <c r="Q515" s="3" t="s">
        <v>4023</v>
      </c>
      <c r="R515" s="11" t="s">
        <v>1765</v>
      </c>
      <c r="S515" s="11"/>
      <c r="T515" s="9" t="s">
        <v>37</v>
      </c>
      <c r="U515" s="13" t="s">
        <v>1530</v>
      </c>
      <c r="V515" s="49" t="s">
        <v>1768</v>
      </c>
      <c r="W515" s="62" t="s">
        <v>3928</v>
      </c>
    </row>
    <row r="516" spans="1:23" x14ac:dyDescent="0.25">
      <c r="A516" s="21" t="s">
        <v>973</v>
      </c>
      <c r="B516" s="9" t="s">
        <v>1761</v>
      </c>
      <c r="C516" s="1" t="s">
        <v>1763</v>
      </c>
      <c r="D516" s="20" t="s">
        <v>32</v>
      </c>
      <c r="E516" s="23" t="s">
        <v>71</v>
      </c>
      <c r="F516" s="4" t="s">
        <v>1759</v>
      </c>
      <c r="G516" s="2" t="s">
        <v>34</v>
      </c>
      <c r="H516" s="9" t="s">
        <v>35</v>
      </c>
      <c r="I516" s="9" t="s">
        <v>2183</v>
      </c>
      <c r="J516" s="34">
        <v>42212</v>
      </c>
      <c r="K516" s="34">
        <v>43673</v>
      </c>
      <c r="L516" s="270" t="s">
        <v>40</v>
      </c>
      <c r="M516" s="2">
        <v>2019</v>
      </c>
      <c r="N516" s="21">
        <v>2015</v>
      </c>
      <c r="O516" s="9" t="s">
        <v>38</v>
      </c>
      <c r="P516" s="80" t="s">
        <v>41</v>
      </c>
      <c r="Q516" s="88" t="s">
        <v>2291</v>
      </c>
      <c r="R516" s="9" t="s">
        <v>1766</v>
      </c>
      <c r="S516" s="9" t="s">
        <v>163</v>
      </c>
      <c r="T516" s="21" t="s">
        <v>140</v>
      </c>
      <c r="U516" s="21" t="s">
        <v>140</v>
      </c>
      <c r="V516" s="44" t="s">
        <v>1769</v>
      </c>
      <c r="W516" s="62" t="s">
        <v>3928</v>
      </c>
    </row>
    <row r="517" spans="1:23" x14ac:dyDescent="0.25">
      <c r="A517" s="2" t="s">
        <v>1108</v>
      </c>
      <c r="B517" s="2" t="s">
        <v>1761</v>
      </c>
      <c r="C517" s="1" t="s">
        <v>1763</v>
      </c>
      <c r="D517" s="20" t="s">
        <v>32</v>
      </c>
      <c r="E517" s="23" t="s">
        <v>71</v>
      </c>
      <c r="F517" s="4" t="s">
        <v>1759</v>
      </c>
      <c r="G517" s="2" t="s">
        <v>34</v>
      </c>
      <c r="H517" s="2" t="s">
        <v>35</v>
      </c>
      <c r="I517" s="33" t="s">
        <v>51</v>
      </c>
      <c r="J517" s="16">
        <v>43304</v>
      </c>
      <c r="K517" s="17">
        <v>43304</v>
      </c>
      <c r="L517" s="341" t="s">
        <v>44</v>
      </c>
      <c r="M517" s="2">
        <v>2018</v>
      </c>
      <c r="N517" s="2">
        <v>2018</v>
      </c>
      <c r="O517" s="2" t="s">
        <v>38</v>
      </c>
      <c r="P517" s="80" t="s">
        <v>41</v>
      </c>
      <c r="Q517" s="88" t="s">
        <v>2291</v>
      </c>
      <c r="R517" s="2" t="s">
        <v>1767</v>
      </c>
      <c r="S517" s="2"/>
      <c r="T517" s="13" t="s">
        <v>2339</v>
      </c>
      <c r="U517" s="13" t="s">
        <v>2339</v>
      </c>
      <c r="V517" s="45" t="s">
        <v>1770</v>
      </c>
      <c r="W517" s="62" t="s">
        <v>3928</v>
      </c>
    </row>
    <row r="518" spans="1:23" x14ac:dyDescent="0.25">
      <c r="A518" s="2" t="s">
        <v>4038</v>
      </c>
      <c r="B518" s="2" t="s">
        <v>1761</v>
      </c>
      <c r="C518" s="1" t="s">
        <v>1763</v>
      </c>
      <c r="D518" s="20" t="s">
        <v>32</v>
      </c>
      <c r="E518" s="23" t="s">
        <v>71</v>
      </c>
      <c r="F518" s="4" t="s">
        <v>1759</v>
      </c>
      <c r="G518" s="2" t="s">
        <v>34</v>
      </c>
      <c r="H518" s="2" t="s">
        <v>35</v>
      </c>
      <c r="I518" s="33" t="s">
        <v>51</v>
      </c>
      <c r="J518" s="16">
        <v>43422</v>
      </c>
      <c r="K518" s="17">
        <v>45248</v>
      </c>
      <c r="L518" s="270" t="s">
        <v>40</v>
      </c>
      <c r="M518" s="2">
        <v>2023</v>
      </c>
      <c r="N518" s="2">
        <v>2018</v>
      </c>
      <c r="O518" s="2" t="s">
        <v>38</v>
      </c>
      <c r="P518" s="80" t="s">
        <v>41</v>
      </c>
      <c r="Q518" s="88" t="s">
        <v>2291</v>
      </c>
      <c r="R518" s="9" t="s">
        <v>1766</v>
      </c>
      <c r="S518" s="2" t="s">
        <v>163</v>
      </c>
      <c r="T518" s="21" t="s">
        <v>140</v>
      </c>
      <c r="U518" s="21" t="s">
        <v>140</v>
      </c>
      <c r="V518" s="45" t="s">
        <v>1770</v>
      </c>
      <c r="W518" s="149" t="s">
        <v>3928</v>
      </c>
    </row>
    <row r="519" spans="1:23" x14ac:dyDescent="0.25">
      <c r="A519" s="2" t="s">
        <v>975</v>
      </c>
      <c r="B519" s="2" t="s">
        <v>1772</v>
      </c>
      <c r="C519" s="1" t="s">
        <v>1773</v>
      </c>
      <c r="D519" s="20" t="s">
        <v>32</v>
      </c>
      <c r="E519" s="23" t="s">
        <v>71</v>
      </c>
      <c r="F519" s="4" t="s">
        <v>1771</v>
      </c>
      <c r="G519" s="2" t="s">
        <v>34</v>
      </c>
      <c r="H519" s="3" t="s">
        <v>35</v>
      </c>
      <c r="I519" s="2" t="s">
        <v>36</v>
      </c>
      <c r="J519" s="16">
        <v>35732</v>
      </c>
      <c r="K519" s="17" t="s">
        <v>39</v>
      </c>
      <c r="L519" s="270" t="s">
        <v>40</v>
      </c>
      <c r="M519" s="2" t="s">
        <v>39</v>
      </c>
      <c r="N519" s="2">
        <v>1997</v>
      </c>
      <c r="O519" s="2" t="s">
        <v>38</v>
      </c>
      <c r="P519" s="80" t="s">
        <v>41</v>
      </c>
      <c r="Q519" s="88" t="s">
        <v>2291</v>
      </c>
      <c r="R519" s="2" t="s">
        <v>36</v>
      </c>
      <c r="S519" s="2"/>
      <c r="T519" s="9" t="s">
        <v>37</v>
      </c>
      <c r="U519" s="9" t="s">
        <v>37</v>
      </c>
      <c r="V519" s="45" t="s">
        <v>1774</v>
      </c>
      <c r="W519" s="62" t="s">
        <v>3928</v>
      </c>
    </row>
    <row r="520" spans="1:23" x14ac:dyDescent="0.25">
      <c r="A520" s="9" t="s">
        <v>974</v>
      </c>
      <c r="B520" s="9" t="s">
        <v>1772</v>
      </c>
      <c r="C520" s="1" t="s">
        <v>1773</v>
      </c>
      <c r="D520" s="20" t="s">
        <v>32</v>
      </c>
      <c r="E520" s="23" t="s">
        <v>71</v>
      </c>
      <c r="F520" s="4" t="s">
        <v>1771</v>
      </c>
      <c r="G520" s="2" t="s">
        <v>34</v>
      </c>
      <c r="H520" s="3" t="s">
        <v>50</v>
      </c>
      <c r="I520" s="2" t="s">
        <v>36</v>
      </c>
      <c r="J520" s="34">
        <v>40431</v>
      </c>
      <c r="K520" s="17" t="s">
        <v>39</v>
      </c>
      <c r="L520" s="270" t="s">
        <v>40</v>
      </c>
      <c r="M520" s="2" t="s">
        <v>39</v>
      </c>
      <c r="N520" s="2">
        <v>2010</v>
      </c>
      <c r="O520" s="25" t="s">
        <v>45</v>
      </c>
      <c r="P520" s="308" t="s">
        <v>2203</v>
      </c>
      <c r="Q520" s="88" t="s">
        <v>2290</v>
      </c>
      <c r="R520" s="25" t="s">
        <v>1775</v>
      </c>
      <c r="S520" s="9"/>
      <c r="T520" s="3" t="s">
        <v>91</v>
      </c>
      <c r="U520" s="3" t="s">
        <v>91</v>
      </c>
      <c r="V520" s="45" t="s">
        <v>1774</v>
      </c>
      <c r="W520" s="62" t="s">
        <v>3928</v>
      </c>
    </row>
    <row r="521" spans="1:23" x14ac:dyDescent="0.25">
      <c r="A521" s="2" t="s">
        <v>976</v>
      </c>
      <c r="B521" s="3" t="s">
        <v>2255</v>
      </c>
      <c r="C521" s="1" t="s">
        <v>1777</v>
      </c>
      <c r="D521" s="20" t="s">
        <v>32</v>
      </c>
      <c r="E521" s="23" t="s">
        <v>71</v>
      </c>
      <c r="F521" s="4" t="s">
        <v>1776</v>
      </c>
      <c r="G521" s="2" t="s">
        <v>4086</v>
      </c>
      <c r="H521" s="3" t="s">
        <v>35</v>
      </c>
      <c r="I521" s="2" t="s">
        <v>36</v>
      </c>
      <c r="J521" s="16">
        <v>36783</v>
      </c>
      <c r="K521" s="17" t="s">
        <v>39</v>
      </c>
      <c r="L521" s="270" t="s">
        <v>40</v>
      </c>
      <c r="M521" s="2" t="s">
        <v>39</v>
      </c>
      <c r="N521" s="2">
        <v>2000</v>
      </c>
      <c r="O521" s="2" t="s">
        <v>38</v>
      </c>
      <c r="P521" s="80" t="s">
        <v>41</v>
      </c>
      <c r="Q521" s="88" t="s">
        <v>2291</v>
      </c>
      <c r="R521" s="2" t="s">
        <v>36</v>
      </c>
      <c r="S521" s="2"/>
      <c r="T521" s="9" t="s">
        <v>37</v>
      </c>
      <c r="U521" s="9" t="s">
        <v>37</v>
      </c>
      <c r="V521" s="45" t="s">
        <v>2256</v>
      </c>
      <c r="W521" s="62" t="s">
        <v>3928</v>
      </c>
    </row>
    <row r="522" spans="1:23" x14ac:dyDescent="0.25">
      <c r="A522" s="9" t="s">
        <v>977</v>
      </c>
      <c r="B522" s="70" t="s">
        <v>2257</v>
      </c>
      <c r="C522" s="1" t="s">
        <v>1779</v>
      </c>
      <c r="D522" s="20" t="s">
        <v>32</v>
      </c>
      <c r="E522" s="1">
        <v>309</v>
      </c>
      <c r="F522" s="4" t="s">
        <v>1778</v>
      </c>
      <c r="G522" s="2" t="s">
        <v>34</v>
      </c>
      <c r="H522" s="9" t="s">
        <v>711</v>
      </c>
      <c r="I522" s="2" t="s">
        <v>36</v>
      </c>
      <c r="J522" s="34">
        <v>34653</v>
      </c>
      <c r="K522" s="18" t="s">
        <v>39</v>
      </c>
      <c r="L522" s="270" t="s">
        <v>40</v>
      </c>
      <c r="M522" s="21" t="s">
        <v>39</v>
      </c>
      <c r="N522" s="21">
        <v>1994</v>
      </c>
      <c r="O522" s="9" t="s">
        <v>38</v>
      </c>
      <c r="P522" s="348" t="s">
        <v>4049</v>
      </c>
      <c r="Q522" s="3" t="s">
        <v>4023</v>
      </c>
      <c r="R522" s="9" t="s">
        <v>1780</v>
      </c>
      <c r="S522" s="9"/>
      <c r="T522" s="9" t="s">
        <v>37</v>
      </c>
      <c r="U522" s="9" t="s">
        <v>37</v>
      </c>
      <c r="V522" s="44" t="s">
        <v>1781</v>
      </c>
      <c r="W522" s="62" t="s">
        <v>3928</v>
      </c>
    </row>
    <row r="523" spans="1:23" x14ac:dyDescent="0.25">
      <c r="A523" s="2" t="s">
        <v>978</v>
      </c>
      <c r="B523" s="2" t="s">
        <v>1783</v>
      </c>
      <c r="C523" s="1" t="s">
        <v>1786</v>
      </c>
      <c r="D523" s="22" t="s">
        <v>2009</v>
      </c>
      <c r="E523" s="23" t="s">
        <v>71</v>
      </c>
      <c r="F523" s="2" t="s">
        <v>1782</v>
      </c>
      <c r="G523" s="9" t="s">
        <v>306</v>
      </c>
      <c r="H523" s="11" t="s">
        <v>50</v>
      </c>
      <c r="I523" s="2" t="s">
        <v>36</v>
      </c>
      <c r="J523" s="16">
        <v>37970</v>
      </c>
      <c r="K523" s="16">
        <v>39797</v>
      </c>
      <c r="L523" s="341" t="s">
        <v>44</v>
      </c>
      <c r="M523" s="2">
        <v>2008</v>
      </c>
      <c r="N523" s="2">
        <v>2003</v>
      </c>
      <c r="O523" s="2" t="s">
        <v>38</v>
      </c>
      <c r="P523" s="308" t="s">
        <v>2203</v>
      </c>
      <c r="Q523" s="88" t="s">
        <v>2290</v>
      </c>
      <c r="R523" s="2" t="s">
        <v>1788</v>
      </c>
      <c r="S523" s="2" t="s">
        <v>1789</v>
      </c>
      <c r="T523" s="9" t="s">
        <v>37</v>
      </c>
      <c r="U523" s="9" t="s">
        <v>37</v>
      </c>
      <c r="V523" s="45" t="s">
        <v>1790</v>
      </c>
      <c r="W523" s="62" t="s">
        <v>3928</v>
      </c>
    </row>
    <row r="524" spans="1:23" x14ac:dyDescent="0.25">
      <c r="A524" s="2" t="s">
        <v>979</v>
      </c>
      <c r="B524" s="2" t="s">
        <v>1783</v>
      </c>
      <c r="C524" s="1" t="s">
        <v>1786</v>
      </c>
      <c r="D524" s="22" t="s">
        <v>2009</v>
      </c>
      <c r="E524" s="23" t="s">
        <v>71</v>
      </c>
      <c r="F524" s="2" t="s">
        <v>1782</v>
      </c>
      <c r="G524" s="9" t="s">
        <v>306</v>
      </c>
      <c r="H524" s="11" t="s">
        <v>50</v>
      </c>
      <c r="I524" s="2" t="s">
        <v>36</v>
      </c>
      <c r="J524" s="16">
        <v>40113</v>
      </c>
      <c r="K524" s="17" t="s">
        <v>39</v>
      </c>
      <c r="L524" s="270" t="s">
        <v>40</v>
      </c>
      <c r="M524" s="21" t="s">
        <v>39</v>
      </c>
      <c r="N524" s="2">
        <v>2009</v>
      </c>
      <c r="O524" s="2" t="s">
        <v>38</v>
      </c>
      <c r="P524" s="77" t="s">
        <v>138</v>
      </c>
      <c r="Q524" s="88" t="s">
        <v>2288</v>
      </c>
      <c r="R524" s="2" t="s">
        <v>1791</v>
      </c>
      <c r="S524" s="2" t="s">
        <v>1792</v>
      </c>
      <c r="T524" s="9" t="s">
        <v>37</v>
      </c>
      <c r="U524" s="9" t="s">
        <v>37</v>
      </c>
      <c r="V524" s="45" t="s">
        <v>1790</v>
      </c>
      <c r="W524" s="62" t="s">
        <v>3928</v>
      </c>
    </row>
    <row r="525" spans="1:23" x14ac:dyDescent="0.25">
      <c r="A525" s="2" t="s">
        <v>980</v>
      </c>
      <c r="B525" s="2" t="s">
        <v>1783</v>
      </c>
      <c r="C525" s="1" t="s">
        <v>1786</v>
      </c>
      <c r="D525" s="22" t="s">
        <v>2009</v>
      </c>
      <c r="E525" s="23" t="s">
        <v>71</v>
      </c>
      <c r="F525" s="2" t="s">
        <v>1782</v>
      </c>
      <c r="G525" s="9" t="s">
        <v>306</v>
      </c>
      <c r="H525" s="11" t="s">
        <v>50</v>
      </c>
      <c r="I525" s="2" t="s">
        <v>36</v>
      </c>
      <c r="J525" s="16">
        <v>40689</v>
      </c>
      <c r="K525" s="17" t="s">
        <v>39</v>
      </c>
      <c r="L525" s="270" t="s">
        <v>40</v>
      </c>
      <c r="M525" s="2" t="s">
        <v>39</v>
      </c>
      <c r="N525" s="2">
        <v>2011</v>
      </c>
      <c r="O525" s="2" t="s">
        <v>38</v>
      </c>
      <c r="P525" s="77" t="s">
        <v>138</v>
      </c>
      <c r="Q525" s="88" t="s">
        <v>2288</v>
      </c>
      <c r="R525" s="2" t="s">
        <v>1793</v>
      </c>
      <c r="S525" s="2"/>
      <c r="T525" s="9" t="s">
        <v>37</v>
      </c>
      <c r="U525" s="9" t="s">
        <v>37</v>
      </c>
      <c r="V525" s="45" t="s">
        <v>1790</v>
      </c>
      <c r="W525" s="62" t="s">
        <v>3928</v>
      </c>
    </row>
    <row r="526" spans="1:23" x14ac:dyDescent="0.25">
      <c r="A526" s="22" t="s">
        <v>981</v>
      </c>
      <c r="B526" s="22" t="s">
        <v>1784</v>
      </c>
      <c r="C526" s="1" t="s">
        <v>1787</v>
      </c>
      <c r="D526" s="20" t="s">
        <v>32</v>
      </c>
      <c r="E526" s="23" t="s">
        <v>71</v>
      </c>
      <c r="F526" s="11" t="s">
        <v>1782</v>
      </c>
      <c r="G526" s="13" t="s">
        <v>34</v>
      </c>
      <c r="H526" s="13" t="s">
        <v>50</v>
      </c>
      <c r="I526" s="13" t="s">
        <v>51</v>
      </c>
      <c r="J526" s="17">
        <v>42739</v>
      </c>
      <c r="K526" s="16">
        <v>43104</v>
      </c>
      <c r="L526" s="341" t="s">
        <v>44</v>
      </c>
      <c r="M526" s="11">
        <v>2018</v>
      </c>
      <c r="N526" s="11">
        <v>2017</v>
      </c>
      <c r="O526" s="13" t="s">
        <v>498</v>
      </c>
      <c r="P526" s="82" t="s">
        <v>64</v>
      </c>
      <c r="Q526" s="90" t="s">
        <v>2294</v>
      </c>
      <c r="R526" s="17" t="s">
        <v>1794</v>
      </c>
      <c r="S526" s="11"/>
      <c r="T526" s="4" t="s">
        <v>69</v>
      </c>
      <c r="U526" s="13" t="s">
        <v>2204</v>
      </c>
      <c r="V526" s="49" t="s">
        <v>1796</v>
      </c>
      <c r="W526" s="62" t="s">
        <v>3928</v>
      </c>
    </row>
    <row r="527" spans="1:23" x14ac:dyDescent="0.25">
      <c r="A527" s="22" t="s">
        <v>564</v>
      </c>
      <c r="B527" s="22" t="s">
        <v>1785</v>
      </c>
      <c r="C527" s="1" t="s">
        <v>566</v>
      </c>
      <c r="D527" s="22" t="s">
        <v>2009</v>
      </c>
      <c r="E527" s="23" t="s">
        <v>71</v>
      </c>
      <c r="F527" s="22" t="s">
        <v>1782</v>
      </c>
      <c r="G527" s="11" t="s">
        <v>34</v>
      </c>
      <c r="H527" s="9" t="s">
        <v>35</v>
      </c>
      <c r="I527" s="22" t="s">
        <v>36</v>
      </c>
      <c r="J527" s="16">
        <v>39457</v>
      </c>
      <c r="K527" s="17" t="s">
        <v>39</v>
      </c>
      <c r="L527" s="270" t="s">
        <v>40</v>
      </c>
      <c r="M527" s="2" t="s">
        <v>39</v>
      </c>
      <c r="N527" s="2">
        <v>2008</v>
      </c>
      <c r="O527" s="2" t="s">
        <v>38</v>
      </c>
      <c r="P527" s="80" t="s">
        <v>41</v>
      </c>
      <c r="Q527" s="88" t="s">
        <v>2291</v>
      </c>
      <c r="R527" s="2" t="s">
        <v>36</v>
      </c>
      <c r="S527" s="2"/>
      <c r="T527" s="22" t="s">
        <v>37</v>
      </c>
      <c r="U527" s="22" t="s">
        <v>37</v>
      </c>
      <c r="V527" s="45" t="s">
        <v>1797</v>
      </c>
      <c r="W527" s="62" t="s">
        <v>3928</v>
      </c>
    </row>
    <row r="528" spans="1:23" x14ac:dyDescent="0.25">
      <c r="A528" s="2" t="s">
        <v>565</v>
      </c>
      <c r="B528" s="2" t="s">
        <v>1785</v>
      </c>
      <c r="C528" s="1" t="s">
        <v>566</v>
      </c>
      <c r="D528" s="22" t="s">
        <v>2009</v>
      </c>
      <c r="E528" s="23" t="s">
        <v>71</v>
      </c>
      <c r="F528" s="2" t="s">
        <v>1782</v>
      </c>
      <c r="G528" s="11" t="s">
        <v>34</v>
      </c>
      <c r="H528" s="11" t="s">
        <v>50</v>
      </c>
      <c r="I528" s="2" t="s">
        <v>36</v>
      </c>
      <c r="J528" s="16">
        <v>39997</v>
      </c>
      <c r="K528" s="16">
        <v>41458</v>
      </c>
      <c r="L528" s="341" t="s">
        <v>44</v>
      </c>
      <c r="M528" s="2">
        <v>2013</v>
      </c>
      <c r="N528" s="2">
        <v>2009</v>
      </c>
      <c r="O528" s="2" t="s">
        <v>38</v>
      </c>
      <c r="P528" s="84" t="s">
        <v>63</v>
      </c>
      <c r="Q528" s="90" t="s">
        <v>2296</v>
      </c>
      <c r="R528" s="2" t="s">
        <v>1795</v>
      </c>
      <c r="S528" s="2"/>
      <c r="T528" s="22" t="s">
        <v>37</v>
      </c>
      <c r="U528" s="22" t="s">
        <v>37</v>
      </c>
      <c r="V528" s="45" t="s">
        <v>1797</v>
      </c>
      <c r="W528" s="307" t="s">
        <v>3851</v>
      </c>
    </row>
    <row r="529" spans="1:23" x14ac:dyDescent="0.25">
      <c r="A529" s="2" t="s">
        <v>982</v>
      </c>
      <c r="B529" s="33" t="s">
        <v>2258</v>
      </c>
      <c r="C529" s="1" t="s">
        <v>1800</v>
      </c>
      <c r="D529" s="20" t="s">
        <v>32</v>
      </c>
      <c r="E529" s="23" t="s">
        <v>71</v>
      </c>
      <c r="F529" s="2" t="s">
        <v>1798</v>
      </c>
      <c r="G529" s="3" t="s">
        <v>1799</v>
      </c>
      <c r="H529" s="9" t="s">
        <v>35</v>
      </c>
      <c r="I529" s="22" t="s">
        <v>36</v>
      </c>
      <c r="J529" s="16">
        <v>39619</v>
      </c>
      <c r="K529" s="17" t="s">
        <v>39</v>
      </c>
      <c r="L529" s="270" t="s">
        <v>40</v>
      </c>
      <c r="M529" s="2" t="s">
        <v>39</v>
      </c>
      <c r="N529" s="2">
        <v>2008</v>
      </c>
      <c r="O529" s="2" t="s">
        <v>38</v>
      </c>
      <c r="P529" s="80" t="s">
        <v>41</v>
      </c>
      <c r="Q529" s="88" t="s">
        <v>2291</v>
      </c>
      <c r="R529" s="2" t="s">
        <v>36</v>
      </c>
      <c r="S529" s="2"/>
      <c r="T529" s="22" t="s">
        <v>37</v>
      </c>
      <c r="U529" s="22" t="s">
        <v>37</v>
      </c>
      <c r="V529" s="45" t="s">
        <v>1801</v>
      </c>
      <c r="W529" s="62" t="s">
        <v>3928</v>
      </c>
    </row>
    <row r="530" spans="1:23" x14ac:dyDescent="0.25">
      <c r="A530" s="2" t="s">
        <v>983</v>
      </c>
      <c r="B530" s="2" t="s">
        <v>1803</v>
      </c>
      <c r="C530" s="1" t="s">
        <v>1805</v>
      </c>
      <c r="D530" s="20" t="s">
        <v>32</v>
      </c>
      <c r="E530" s="15" t="s">
        <v>73</v>
      </c>
      <c r="F530" s="2" t="s">
        <v>1802</v>
      </c>
      <c r="G530" s="9" t="s">
        <v>306</v>
      </c>
      <c r="H530" s="9" t="s">
        <v>35</v>
      </c>
      <c r="I530" s="2" t="s">
        <v>36</v>
      </c>
      <c r="J530" s="16">
        <v>40781</v>
      </c>
      <c r="K530" s="16">
        <v>42608</v>
      </c>
      <c r="L530" s="341" t="s">
        <v>44</v>
      </c>
      <c r="M530" s="2">
        <v>2016</v>
      </c>
      <c r="N530" s="2">
        <v>2011</v>
      </c>
      <c r="O530" s="2" t="s">
        <v>38</v>
      </c>
      <c r="P530" s="348" t="s">
        <v>4049</v>
      </c>
      <c r="Q530" s="3" t="s">
        <v>4023</v>
      </c>
      <c r="R530" s="2" t="s">
        <v>36</v>
      </c>
      <c r="S530" s="2"/>
      <c r="T530" s="3" t="s">
        <v>91</v>
      </c>
      <c r="U530" s="3" t="s">
        <v>91</v>
      </c>
      <c r="V530" s="45" t="s">
        <v>1812</v>
      </c>
      <c r="W530" s="62" t="s">
        <v>3928</v>
      </c>
    </row>
    <row r="531" spans="1:23" x14ac:dyDescent="0.25">
      <c r="A531" s="2" t="s">
        <v>984</v>
      </c>
      <c r="B531" s="2" t="s">
        <v>1803</v>
      </c>
      <c r="C531" s="1" t="s">
        <v>1805</v>
      </c>
      <c r="D531" s="20" t="s">
        <v>32</v>
      </c>
      <c r="E531" s="15" t="s">
        <v>73</v>
      </c>
      <c r="F531" s="2" t="s">
        <v>1802</v>
      </c>
      <c r="G531" s="9" t="s">
        <v>306</v>
      </c>
      <c r="H531" s="11" t="s">
        <v>50</v>
      </c>
      <c r="I531" s="2" t="s">
        <v>51</v>
      </c>
      <c r="J531" s="16">
        <v>40781</v>
      </c>
      <c r="K531" s="16">
        <v>42608</v>
      </c>
      <c r="L531" s="341" t="s">
        <v>44</v>
      </c>
      <c r="M531" s="2">
        <v>2016</v>
      </c>
      <c r="N531" s="2">
        <v>2011</v>
      </c>
      <c r="O531" s="2" t="s">
        <v>38</v>
      </c>
      <c r="P531" s="82" t="s">
        <v>64</v>
      </c>
      <c r="Q531" s="90" t="s">
        <v>2294</v>
      </c>
      <c r="R531" s="2" t="s">
        <v>1807</v>
      </c>
      <c r="S531" s="2" t="s">
        <v>1808</v>
      </c>
      <c r="T531" s="3" t="s">
        <v>91</v>
      </c>
      <c r="U531" s="3" t="s">
        <v>91</v>
      </c>
      <c r="V531" s="45" t="s">
        <v>1812</v>
      </c>
      <c r="W531" s="62" t="s">
        <v>3928</v>
      </c>
    </row>
    <row r="532" spans="1:23" x14ac:dyDescent="0.25">
      <c r="A532" s="2" t="s">
        <v>985</v>
      </c>
      <c r="B532" s="2" t="s">
        <v>1803</v>
      </c>
      <c r="C532" s="1" t="s">
        <v>1805</v>
      </c>
      <c r="D532" s="20" t="s">
        <v>32</v>
      </c>
      <c r="E532" s="15" t="s">
        <v>73</v>
      </c>
      <c r="F532" s="2" t="s">
        <v>1802</v>
      </c>
      <c r="G532" s="9" t="s">
        <v>306</v>
      </c>
      <c r="H532" s="11" t="s">
        <v>50</v>
      </c>
      <c r="I532" s="2" t="s">
        <v>36</v>
      </c>
      <c r="J532" s="16">
        <v>40781</v>
      </c>
      <c r="K532" s="16">
        <v>42608</v>
      </c>
      <c r="L532" s="341" t="s">
        <v>44</v>
      </c>
      <c r="M532" s="2">
        <v>2016</v>
      </c>
      <c r="N532" s="2">
        <v>2011</v>
      </c>
      <c r="O532" s="2" t="s">
        <v>38</v>
      </c>
      <c r="P532" s="82" t="s">
        <v>64</v>
      </c>
      <c r="Q532" s="90" t="s">
        <v>2294</v>
      </c>
      <c r="R532" s="2" t="s">
        <v>1809</v>
      </c>
      <c r="S532" s="2" t="s">
        <v>1810</v>
      </c>
      <c r="T532" s="3" t="s">
        <v>91</v>
      </c>
      <c r="U532" s="3" t="s">
        <v>91</v>
      </c>
      <c r="V532" s="45" t="s">
        <v>1812</v>
      </c>
      <c r="W532" s="62" t="s">
        <v>3928</v>
      </c>
    </row>
    <row r="533" spans="1:23" x14ac:dyDescent="0.25">
      <c r="A533" s="9" t="s">
        <v>986</v>
      </c>
      <c r="B533" s="9" t="s">
        <v>1804</v>
      </c>
      <c r="C533" s="163" t="s">
        <v>1806</v>
      </c>
      <c r="D533" s="164" t="s">
        <v>32</v>
      </c>
      <c r="E533" s="163">
        <v>202</v>
      </c>
      <c r="F533" s="166" t="s">
        <v>1802</v>
      </c>
      <c r="G533" s="173" t="s">
        <v>306</v>
      </c>
      <c r="H533" s="173" t="s">
        <v>35</v>
      </c>
      <c r="I533" s="173" t="s">
        <v>36</v>
      </c>
      <c r="J533" s="331">
        <v>33448</v>
      </c>
      <c r="K533" s="168">
        <v>34535</v>
      </c>
      <c r="L533" s="344" t="s">
        <v>44</v>
      </c>
      <c r="M533" s="166">
        <v>1994</v>
      </c>
      <c r="N533" s="332">
        <v>1991</v>
      </c>
      <c r="O533" s="174" t="s">
        <v>38</v>
      </c>
      <c r="P533" s="169" t="s">
        <v>41</v>
      </c>
      <c r="Q533" s="88" t="s">
        <v>2291</v>
      </c>
      <c r="R533" s="174" t="s">
        <v>36</v>
      </c>
      <c r="S533" s="173" t="s">
        <v>1811</v>
      </c>
      <c r="T533" s="170" t="s">
        <v>37</v>
      </c>
      <c r="U533" s="170" t="s">
        <v>37</v>
      </c>
      <c r="V533" s="175" t="s">
        <v>1813</v>
      </c>
      <c r="W533" s="71" t="s">
        <v>3928</v>
      </c>
    </row>
    <row r="534" spans="1:23" x14ac:dyDescent="0.25">
      <c r="A534" s="3" t="s">
        <v>3852</v>
      </c>
      <c r="B534" s="3" t="s">
        <v>3853</v>
      </c>
      <c r="C534" s="1" t="s">
        <v>3854</v>
      </c>
      <c r="D534" s="20" t="s">
        <v>32</v>
      </c>
      <c r="E534" s="1">
        <v>183</v>
      </c>
      <c r="F534" s="21" t="s">
        <v>3855</v>
      </c>
      <c r="G534" s="9" t="s">
        <v>306</v>
      </c>
      <c r="H534" s="9" t="s">
        <v>50</v>
      </c>
      <c r="I534" s="9" t="s">
        <v>36</v>
      </c>
      <c r="J534" s="34">
        <v>43739</v>
      </c>
      <c r="K534" s="18">
        <v>44105</v>
      </c>
      <c r="L534" s="271" t="s">
        <v>40</v>
      </c>
      <c r="M534" s="4">
        <v>2020</v>
      </c>
      <c r="N534" s="4">
        <v>2019</v>
      </c>
      <c r="O534" s="9" t="s">
        <v>4087</v>
      </c>
      <c r="P534" s="84" t="s">
        <v>63</v>
      </c>
      <c r="Q534" s="90" t="s">
        <v>2296</v>
      </c>
      <c r="R534" s="2" t="s">
        <v>3955</v>
      </c>
      <c r="S534" s="65" t="s">
        <v>3856</v>
      </c>
      <c r="T534" s="2" t="s">
        <v>37</v>
      </c>
      <c r="U534" s="2" t="s">
        <v>37</v>
      </c>
      <c r="V534" s="193" t="s">
        <v>3857</v>
      </c>
      <c r="W534" s="149" t="s">
        <v>3928</v>
      </c>
    </row>
    <row r="535" spans="1:23" ht="13.5" customHeight="1" x14ac:dyDescent="0.25">
      <c r="A535" s="11" t="s">
        <v>987</v>
      </c>
      <c r="B535" s="75" t="s">
        <v>2259</v>
      </c>
      <c r="C535" s="176" t="s">
        <v>1815</v>
      </c>
      <c r="D535" s="177" t="s">
        <v>32</v>
      </c>
      <c r="E535" s="176">
        <v>183</v>
      </c>
      <c r="F535" s="179" t="s">
        <v>1814</v>
      </c>
      <c r="G535" s="186" t="s">
        <v>4088</v>
      </c>
      <c r="H535" s="186" t="s">
        <v>35</v>
      </c>
      <c r="I535" s="186" t="s">
        <v>36</v>
      </c>
      <c r="J535" s="329">
        <v>40149</v>
      </c>
      <c r="K535" s="181" t="s">
        <v>39</v>
      </c>
      <c r="L535" s="273" t="s">
        <v>40</v>
      </c>
      <c r="M535" s="179" t="s">
        <v>39</v>
      </c>
      <c r="N535" s="179">
        <v>2009</v>
      </c>
      <c r="O535" s="180" t="s">
        <v>38</v>
      </c>
      <c r="P535" s="182" t="s">
        <v>41</v>
      </c>
      <c r="Q535" s="185" t="s">
        <v>2291</v>
      </c>
      <c r="R535" s="179" t="s">
        <v>36</v>
      </c>
      <c r="S535" s="179"/>
      <c r="T535" s="183" t="s">
        <v>37</v>
      </c>
      <c r="U535" s="183" t="s">
        <v>37</v>
      </c>
      <c r="V535" s="188" t="s">
        <v>1816</v>
      </c>
      <c r="W535" s="189" t="s">
        <v>3928</v>
      </c>
    </row>
    <row r="536" spans="1:23" x14ac:dyDescent="0.25">
      <c r="A536" s="3" t="s">
        <v>2261</v>
      </c>
      <c r="B536" s="33" t="s">
        <v>2260</v>
      </c>
      <c r="C536" s="35" t="s">
        <v>2262</v>
      </c>
      <c r="D536" s="20" t="s">
        <v>32</v>
      </c>
      <c r="E536" s="1">
        <v>183</v>
      </c>
      <c r="F536" s="2" t="s">
        <v>1814</v>
      </c>
      <c r="G536" s="9" t="s">
        <v>4088</v>
      </c>
      <c r="H536" s="9" t="s">
        <v>35</v>
      </c>
      <c r="I536" s="9" t="s">
        <v>36</v>
      </c>
      <c r="J536" s="16">
        <v>43655</v>
      </c>
      <c r="K536" s="17">
        <v>45482</v>
      </c>
      <c r="L536" s="271" t="s">
        <v>40</v>
      </c>
      <c r="M536" s="4">
        <v>2024</v>
      </c>
      <c r="N536" s="4">
        <v>2019</v>
      </c>
      <c r="O536" s="11" t="s">
        <v>38</v>
      </c>
      <c r="P536" s="80" t="s">
        <v>41</v>
      </c>
      <c r="Q536" s="88" t="s">
        <v>2291</v>
      </c>
      <c r="R536" s="2" t="s">
        <v>2263</v>
      </c>
      <c r="S536" s="65"/>
      <c r="T536" s="2" t="s">
        <v>1530</v>
      </c>
      <c r="U536" s="2" t="s">
        <v>1530</v>
      </c>
      <c r="V536" s="198" t="s">
        <v>2264</v>
      </c>
      <c r="W536" s="62" t="s">
        <v>3928</v>
      </c>
    </row>
    <row r="537" spans="1:23" x14ac:dyDescent="0.25">
      <c r="A537" s="13" t="s">
        <v>989</v>
      </c>
      <c r="B537" s="22" t="s">
        <v>2265</v>
      </c>
      <c r="C537" s="1" t="s">
        <v>1817</v>
      </c>
      <c r="D537" s="20" t="s">
        <v>32</v>
      </c>
      <c r="E537" s="1">
        <v>202</v>
      </c>
      <c r="F537" s="2" t="s">
        <v>1818</v>
      </c>
      <c r="G537" s="9" t="s">
        <v>1819</v>
      </c>
      <c r="H537" s="11" t="s">
        <v>50</v>
      </c>
      <c r="I537" s="13" t="s">
        <v>36</v>
      </c>
      <c r="J537" s="16">
        <v>41660</v>
      </c>
      <c r="K537" s="16">
        <v>42025</v>
      </c>
      <c r="L537" s="341" t="s">
        <v>44</v>
      </c>
      <c r="M537" s="2">
        <v>2015</v>
      </c>
      <c r="N537" s="2">
        <v>2014</v>
      </c>
      <c r="O537" s="11" t="s">
        <v>513</v>
      </c>
      <c r="P537" s="308" t="s">
        <v>2203</v>
      </c>
      <c r="Q537" s="88" t="s">
        <v>2290</v>
      </c>
      <c r="R537" s="11" t="s">
        <v>1820</v>
      </c>
      <c r="S537" s="11" t="s">
        <v>1821</v>
      </c>
      <c r="T537" s="22" t="s">
        <v>3925</v>
      </c>
      <c r="U537" s="13" t="s">
        <v>1824</v>
      </c>
      <c r="V537" s="45" t="s">
        <v>1825</v>
      </c>
      <c r="W537" s="62" t="s">
        <v>3928</v>
      </c>
    </row>
    <row r="538" spans="1:23" ht="18" customHeight="1" x14ac:dyDescent="0.25">
      <c r="A538" s="22" t="s">
        <v>988</v>
      </c>
      <c r="B538" s="22" t="s">
        <v>2265</v>
      </c>
      <c r="C538" s="1" t="s">
        <v>1817</v>
      </c>
      <c r="D538" s="20" t="s">
        <v>32</v>
      </c>
      <c r="E538" s="1">
        <v>202</v>
      </c>
      <c r="F538" s="2" t="s">
        <v>1818</v>
      </c>
      <c r="G538" s="9" t="s">
        <v>1819</v>
      </c>
      <c r="H538" s="9" t="s">
        <v>35</v>
      </c>
      <c r="I538" s="9" t="s">
        <v>2183</v>
      </c>
      <c r="J538" s="16">
        <v>41663</v>
      </c>
      <c r="K538" s="16">
        <v>43489</v>
      </c>
      <c r="L538" s="341" t="s">
        <v>44</v>
      </c>
      <c r="M538" s="2">
        <v>2019</v>
      </c>
      <c r="N538" s="2">
        <v>2014</v>
      </c>
      <c r="O538" s="2" t="s">
        <v>38</v>
      </c>
      <c r="P538" s="80" t="s">
        <v>41</v>
      </c>
      <c r="Q538" s="88" t="s">
        <v>2291</v>
      </c>
      <c r="R538" s="2" t="s">
        <v>1822</v>
      </c>
      <c r="S538" s="2" t="s">
        <v>1823</v>
      </c>
      <c r="T538" s="22" t="s">
        <v>37</v>
      </c>
      <c r="U538" s="13" t="s">
        <v>1824</v>
      </c>
      <c r="V538" s="45" t="s">
        <v>1825</v>
      </c>
      <c r="W538" s="62" t="s">
        <v>3928</v>
      </c>
    </row>
    <row r="539" spans="1:23" x14ac:dyDescent="0.25">
      <c r="A539" s="3" t="s">
        <v>1124</v>
      </c>
      <c r="B539" s="33" t="s">
        <v>2265</v>
      </c>
      <c r="C539" s="1" t="s">
        <v>1817</v>
      </c>
      <c r="D539" s="20" t="s">
        <v>32</v>
      </c>
      <c r="E539" s="1">
        <v>202</v>
      </c>
      <c r="F539" s="2" t="s">
        <v>1818</v>
      </c>
      <c r="G539" s="9" t="s">
        <v>1819</v>
      </c>
      <c r="H539" s="33" t="s">
        <v>35</v>
      </c>
      <c r="I539" s="9" t="s">
        <v>2183</v>
      </c>
      <c r="J539" s="46">
        <v>43539</v>
      </c>
      <c r="K539" s="46">
        <v>45366</v>
      </c>
      <c r="L539" s="270" t="s">
        <v>40</v>
      </c>
      <c r="M539" s="28">
        <v>2024</v>
      </c>
      <c r="N539" s="28">
        <v>2019</v>
      </c>
      <c r="O539" s="2" t="s">
        <v>38</v>
      </c>
      <c r="P539" s="80" t="s">
        <v>41</v>
      </c>
      <c r="Q539" s="88" t="s">
        <v>2291</v>
      </c>
      <c r="R539" s="4" t="s">
        <v>2175</v>
      </c>
      <c r="S539" s="33"/>
      <c r="T539" s="22" t="s">
        <v>37</v>
      </c>
      <c r="U539" s="2" t="s">
        <v>2177</v>
      </c>
      <c r="V539" s="45" t="s">
        <v>1825</v>
      </c>
      <c r="W539" s="62" t="s">
        <v>3928</v>
      </c>
    </row>
    <row r="540" spans="1:23" x14ac:dyDescent="0.25">
      <c r="A540" s="3" t="s">
        <v>1125</v>
      </c>
      <c r="B540" s="33" t="s">
        <v>2265</v>
      </c>
      <c r="C540" s="1" t="s">
        <v>1817</v>
      </c>
      <c r="D540" s="20" t="s">
        <v>32</v>
      </c>
      <c r="E540" s="1">
        <v>202</v>
      </c>
      <c r="F540" s="2" t="s">
        <v>1818</v>
      </c>
      <c r="G540" s="9" t="s">
        <v>1819</v>
      </c>
      <c r="H540" s="33" t="s">
        <v>50</v>
      </c>
      <c r="I540" s="9" t="s">
        <v>2183</v>
      </c>
      <c r="J540" s="46">
        <v>43539</v>
      </c>
      <c r="K540" s="46">
        <v>45366</v>
      </c>
      <c r="L540" s="270" t="s">
        <v>40</v>
      </c>
      <c r="M540" s="28">
        <v>2024</v>
      </c>
      <c r="N540" s="28">
        <v>2019</v>
      </c>
      <c r="O540" s="2" t="s">
        <v>38</v>
      </c>
      <c r="P540" s="80" t="s">
        <v>41</v>
      </c>
      <c r="Q540" s="88" t="s">
        <v>2291</v>
      </c>
      <c r="R540" s="4" t="s">
        <v>2176</v>
      </c>
      <c r="S540" s="33"/>
      <c r="T540" s="22" t="s">
        <v>37</v>
      </c>
      <c r="U540" s="2" t="s">
        <v>2177</v>
      </c>
      <c r="V540" s="45" t="s">
        <v>1825</v>
      </c>
      <c r="W540" s="62" t="s">
        <v>3928</v>
      </c>
    </row>
    <row r="541" spans="1:23" x14ac:dyDescent="0.25">
      <c r="A541" s="22" t="s">
        <v>990</v>
      </c>
      <c r="B541" s="66" t="s">
        <v>2267</v>
      </c>
      <c r="C541" s="1" t="s">
        <v>1826</v>
      </c>
      <c r="D541" s="20" t="s">
        <v>32</v>
      </c>
      <c r="E541" s="15" t="s">
        <v>1829</v>
      </c>
      <c r="F541" s="2" t="s">
        <v>1818</v>
      </c>
      <c r="G541" s="9" t="s">
        <v>1819</v>
      </c>
      <c r="H541" s="9" t="s">
        <v>35</v>
      </c>
      <c r="I541" s="9" t="s">
        <v>2183</v>
      </c>
      <c r="J541" s="16">
        <v>42300</v>
      </c>
      <c r="K541" s="16">
        <v>44857</v>
      </c>
      <c r="L541" s="270" t="s">
        <v>40</v>
      </c>
      <c r="M541" s="4">
        <v>2022</v>
      </c>
      <c r="N541" s="2">
        <v>2015</v>
      </c>
      <c r="O541" s="11" t="s">
        <v>38</v>
      </c>
      <c r="P541" s="308" t="s">
        <v>2203</v>
      </c>
      <c r="Q541" s="90" t="s">
        <v>2293</v>
      </c>
      <c r="R541" s="11" t="s">
        <v>1830</v>
      </c>
      <c r="S541" s="11" t="s">
        <v>1831</v>
      </c>
      <c r="T541" s="21" t="s">
        <v>140</v>
      </c>
      <c r="U541" s="21" t="s">
        <v>140</v>
      </c>
      <c r="V541" s="45" t="s">
        <v>1841</v>
      </c>
      <c r="W541" s="62" t="s">
        <v>3928</v>
      </c>
    </row>
    <row r="542" spans="1:23" x14ac:dyDescent="0.25">
      <c r="A542" s="11" t="s">
        <v>991</v>
      </c>
      <c r="B542" s="66" t="s">
        <v>2268</v>
      </c>
      <c r="C542" s="1" t="s">
        <v>1827</v>
      </c>
      <c r="D542" s="20" t="s">
        <v>32</v>
      </c>
      <c r="E542" s="1">
        <v>411</v>
      </c>
      <c r="F542" s="2" t="s">
        <v>1818</v>
      </c>
      <c r="G542" s="9" t="s">
        <v>1819</v>
      </c>
      <c r="H542" s="9" t="s">
        <v>35</v>
      </c>
      <c r="I542" s="11" t="s">
        <v>36</v>
      </c>
      <c r="J542" s="16">
        <v>38965</v>
      </c>
      <c r="K542" s="17" t="s">
        <v>39</v>
      </c>
      <c r="L542" s="270" t="s">
        <v>40</v>
      </c>
      <c r="M542" s="2" t="s">
        <v>39</v>
      </c>
      <c r="N542" s="2">
        <v>2006</v>
      </c>
      <c r="O542" s="11" t="s">
        <v>38</v>
      </c>
      <c r="P542" s="80" t="s">
        <v>41</v>
      </c>
      <c r="Q542" s="88" t="s">
        <v>2291</v>
      </c>
      <c r="R542" s="11" t="s">
        <v>36</v>
      </c>
      <c r="S542" s="11" t="s">
        <v>1832</v>
      </c>
      <c r="T542" s="13" t="s">
        <v>491</v>
      </c>
      <c r="U542" s="13" t="s">
        <v>491</v>
      </c>
      <c r="V542" s="49" t="s">
        <v>1842</v>
      </c>
      <c r="W542" s="62" t="s">
        <v>3928</v>
      </c>
    </row>
    <row r="543" spans="1:23" x14ac:dyDescent="0.25">
      <c r="A543" s="2" t="s">
        <v>992</v>
      </c>
      <c r="B543" s="2" t="s">
        <v>2266</v>
      </c>
      <c r="C543" s="1" t="s">
        <v>1828</v>
      </c>
      <c r="D543" s="20" t="s">
        <v>32</v>
      </c>
      <c r="E543" s="15" t="s">
        <v>73</v>
      </c>
      <c r="F543" s="2" t="s">
        <v>1818</v>
      </c>
      <c r="G543" s="9" t="s">
        <v>1819</v>
      </c>
      <c r="H543" s="11" t="s">
        <v>50</v>
      </c>
      <c r="I543" s="2" t="s">
        <v>51</v>
      </c>
      <c r="J543" s="16">
        <v>39731</v>
      </c>
      <c r="K543" s="16">
        <v>41557</v>
      </c>
      <c r="L543" s="341" t="s">
        <v>44</v>
      </c>
      <c r="M543" s="2">
        <v>2013</v>
      </c>
      <c r="N543" s="2">
        <v>2008</v>
      </c>
      <c r="O543" s="2" t="s">
        <v>38</v>
      </c>
      <c r="P543" s="82" t="s">
        <v>64</v>
      </c>
      <c r="Q543" s="90" t="s">
        <v>2294</v>
      </c>
      <c r="R543" s="2" t="s">
        <v>1833</v>
      </c>
      <c r="S543" s="2" t="s">
        <v>1834</v>
      </c>
      <c r="T543" s="22" t="s">
        <v>37</v>
      </c>
      <c r="U543" s="22" t="s">
        <v>37</v>
      </c>
      <c r="V543" s="45" t="s">
        <v>1843</v>
      </c>
      <c r="W543" s="62" t="s">
        <v>3928</v>
      </c>
    </row>
    <row r="544" spans="1:23" x14ac:dyDescent="0.25">
      <c r="A544" s="2" t="s">
        <v>2174</v>
      </c>
      <c r="B544" s="66" t="s">
        <v>2269</v>
      </c>
      <c r="C544" s="1" t="s">
        <v>993</v>
      </c>
      <c r="D544" s="20" t="s">
        <v>32</v>
      </c>
      <c r="E544" s="15">
        <v>325</v>
      </c>
      <c r="F544" s="2" t="s">
        <v>1818</v>
      </c>
      <c r="G544" s="9" t="s">
        <v>1819</v>
      </c>
      <c r="H544" s="11" t="s">
        <v>50</v>
      </c>
      <c r="I544" s="9" t="s">
        <v>84</v>
      </c>
      <c r="J544" s="16">
        <v>42720</v>
      </c>
      <c r="K544" s="54">
        <v>44546</v>
      </c>
      <c r="L544" s="270" t="s">
        <v>40</v>
      </c>
      <c r="M544" s="43">
        <v>2021</v>
      </c>
      <c r="N544" s="2">
        <v>2016</v>
      </c>
      <c r="O544" s="2" t="s">
        <v>38</v>
      </c>
      <c r="P544" s="308" t="s">
        <v>2203</v>
      </c>
      <c r="Q544" s="88" t="s">
        <v>2290</v>
      </c>
      <c r="R544" s="2" t="s">
        <v>1835</v>
      </c>
      <c r="S544" s="2"/>
      <c r="T544" s="2" t="s">
        <v>132</v>
      </c>
      <c r="U544" s="2" t="s">
        <v>132</v>
      </c>
      <c r="V544" s="45" t="s">
        <v>1844</v>
      </c>
      <c r="W544" s="62" t="s">
        <v>3928</v>
      </c>
    </row>
    <row r="545" spans="1:23" x14ac:dyDescent="0.25">
      <c r="A545" s="2" t="s">
        <v>994</v>
      </c>
      <c r="B545" s="21" t="s">
        <v>1838</v>
      </c>
      <c r="C545" s="1" t="s">
        <v>1840</v>
      </c>
      <c r="D545" s="20" t="s">
        <v>32</v>
      </c>
      <c r="E545" s="23" t="s">
        <v>71</v>
      </c>
      <c r="F545" s="2" t="s">
        <v>1836</v>
      </c>
      <c r="G545" s="9" t="s">
        <v>1837</v>
      </c>
      <c r="H545" s="9" t="s">
        <v>35</v>
      </c>
      <c r="I545" s="22" t="s">
        <v>51</v>
      </c>
      <c r="J545" s="34">
        <v>41473</v>
      </c>
      <c r="K545" s="16">
        <v>43299</v>
      </c>
      <c r="L545" s="341" t="s">
        <v>44</v>
      </c>
      <c r="M545" s="2">
        <v>2018</v>
      </c>
      <c r="N545" s="2">
        <v>2013</v>
      </c>
      <c r="O545" s="2" t="s">
        <v>38</v>
      </c>
      <c r="P545" s="80" t="s">
        <v>41</v>
      </c>
      <c r="Q545" s="88" t="s">
        <v>2291</v>
      </c>
      <c r="R545" s="2" t="s">
        <v>1845</v>
      </c>
      <c r="S545" s="2" t="s">
        <v>1846</v>
      </c>
      <c r="T545" s="21" t="s">
        <v>140</v>
      </c>
      <c r="U545" s="21" t="s">
        <v>140</v>
      </c>
      <c r="V545" s="45" t="s">
        <v>1848</v>
      </c>
      <c r="W545" s="62" t="s">
        <v>3928</v>
      </c>
    </row>
    <row r="546" spans="1:23" x14ac:dyDescent="0.25">
      <c r="A546" s="28" t="s">
        <v>1839</v>
      </c>
      <c r="B546" s="28" t="s">
        <v>1838</v>
      </c>
      <c r="C546" s="1" t="s">
        <v>1840</v>
      </c>
      <c r="D546" s="20" t="s">
        <v>32</v>
      </c>
      <c r="E546" s="23" t="s">
        <v>71</v>
      </c>
      <c r="F546" s="2" t="s">
        <v>1836</v>
      </c>
      <c r="G546" s="9" t="s">
        <v>1837</v>
      </c>
      <c r="H546" s="33" t="s">
        <v>50</v>
      </c>
      <c r="I546" s="33" t="s">
        <v>51</v>
      </c>
      <c r="J546" s="17">
        <v>43455</v>
      </c>
      <c r="K546" s="17">
        <v>45281</v>
      </c>
      <c r="L546" s="270" t="s">
        <v>40</v>
      </c>
      <c r="M546" s="28">
        <v>2023</v>
      </c>
      <c r="N546" s="2">
        <v>2018</v>
      </c>
      <c r="O546" s="33" t="s">
        <v>498</v>
      </c>
      <c r="P546" s="82" t="s">
        <v>64</v>
      </c>
      <c r="Q546" s="90" t="s">
        <v>2294</v>
      </c>
      <c r="R546" s="2" t="s">
        <v>1847</v>
      </c>
      <c r="S546" s="2"/>
      <c r="T546" s="4" t="s">
        <v>69</v>
      </c>
      <c r="U546" s="13" t="s">
        <v>2204</v>
      </c>
      <c r="V546" s="45" t="s">
        <v>1848</v>
      </c>
      <c r="W546" s="62" t="s">
        <v>3928</v>
      </c>
    </row>
    <row r="547" spans="1:23" x14ac:dyDescent="0.25">
      <c r="A547" s="2" t="s">
        <v>995</v>
      </c>
      <c r="B547" s="2" t="s">
        <v>1849</v>
      </c>
      <c r="C547" s="1" t="s">
        <v>1855</v>
      </c>
      <c r="D547" s="20" t="s">
        <v>32</v>
      </c>
      <c r="E547" s="23" t="s">
        <v>71</v>
      </c>
      <c r="F547" s="2" t="s">
        <v>1836</v>
      </c>
      <c r="G547" s="9" t="s">
        <v>1837</v>
      </c>
      <c r="H547" s="11" t="s">
        <v>35</v>
      </c>
      <c r="I547" s="2" t="s">
        <v>36</v>
      </c>
      <c r="J547" s="16">
        <v>35674</v>
      </c>
      <c r="K547" s="16">
        <v>37500</v>
      </c>
      <c r="L547" s="341" t="s">
        <v>44</v>
      </c>
      <c r="M547" s="2">
        <v>2002</v>
      </c>
      <c r="N547" s="2">
        <v>1997</v>
      </c>
      <c r="O547" s="2" t="s">
        <v>38</v>
      </c>
      <c r="P547" s="80" t="s">
        <v>41</v>
      </c>
      <c r="Q547" s="88" t="s">
        <v>2291</v>
      </c>
      <c r="R547" s="2" t="s">
        <v>36</v>
      </c>
      <c r="S547" s="2"/>
      <c r="T547" s="22" t="s">
        <v>37</v>
      </c>
      <c r="U547" s="22" t="s">
        <v>37</v>
      </c>
      <c r="V547" s="45" t="s">
        <v>1865</v>
      </c>
      <c r="W547" s="307" t="s">
        <v>3851</v>
      </c>
    </row>
    <row r="548" spans="1:23" x14ac:dyDescent="0.25">
      <c r="A548" s="21" t="s">
        <v>996</v>
      </c>
      <c r="B548" s="21" t="s">
        <v>1850</v>
      </c>
      <c r="C548" s="1" t="s">
        <v>1856</v>
      </c>
      <c r="D548" s="20" t="s">
        <v>32</v>
      </c>
      <c r="E548" s="23" t="s">
        <v>71</v>
      </c>
      <c r="F548" s="2" t="s">
        <v>1836</v>
      </c>
      <c r="G548" s="9" t="s">
        <v>1837</v>
      </c>
      <c r="H548" s="9" t="s">
        <v>50</v>
      </c>
      <c r="I548" s="21" t="s">
        <v>51</v>
      </c>
      <c r="J548" s="34">
        <v>35786</v>
      </c>
      <c r="K548" s="34">
        <v>37986</v>
      </c>
      <c r="L548" s="341" t="s">
        <v>44</v>
      </c>
      <c r="M548" s="21">
        <v>2003</v>
      </c>
      <c r="N548" s="21">
        <v>1997</v>
      </c>
      <c r="O548" s="21" t="s">
        <v>38</v>
      </c>
      <c r="P548" s="82" t="s">
        <v>64</v>
      </c>
      <c r="Q548" s="90" t="s">
        <v>2294</v>
      </c>
      <c r="R548" s="21" t="s">
        <v>1861</v>
      </c>
      <c r="S548" s="21" t="s">
        <v>1862</v>
      </c>
      <c r="T548" s="22" t="s">
        <v>37</v>
      </c>
      <c r="U548" s="22" t="s">
        <v>37</v>
      </c>
      <c r="V548" s="10" t="s">
        <v>1866</v>
      </c>
      <c r="W548" s="62" t="s">
        <v>3928</v>
      </c>
    </row>
    <row r="549" spans="1:23" x14ac:dyDescent="0.25">
      <c r="A549" s="2" t="s">
        <v>997</v>
      </c>
      <c r="B549" s="2" t="s">
        <v>1851</v>
      </c>
      <c r="C549" s="1" t="s">
        <v>1857</v>
      </c>
      <c r="D549" s="9" t="s">
        <v>195</v>
      </c>
      <c r="E549" s="23" t="s">
        <v>71</v>
      </c>
      <c r="F549" s="2" t="s">
        <v>1836</v>
      </c>
      <c r="G549" s="9" t="s">
        <v>1837</v>
      </c>
      <c r="H549" s="9" t="s">
        <v>711</v>
      </c>
      <c r="I549" s="2" t="s">
        <v>36</v>
      </c>
      <c r="J549" s="16">
        <v>39888</v>
      </c>
      <c r="K549" s="16">
        <v>40543</v>
      </c>
      <c r="L549" s="341" t="s">
        <v>44</v>
      </c>
      <c r="M549" s="2">
        <v>2010</v>
      </c>
      <c r="N549" s="2">
        <v>2009</v>
      </c>
      <c r="O549" s="2" t="s">
        <v>38</v>
      </c>
      <c r="P549" s="348" t="s">
        <v>4049</v>
      </c>
      <c r="Q549" s="3" t="s">
        <v>4023</v>
      </c>
      <c r="R549" s="2" t="s">
        <v>1863</v>
      </c>
      <c r="S549" s="2"/>
      <c r="T549" s="22" t="s">
        <v>37</v>
      </c>
      <c r="U549" s="22" t="s">
        <v>37</v>
      </c>
      <c r="V549" s="45" t="s">
        <v>1867</v>
      </c>
      <c r="W549" s="62" t="s">
        <v>3928</v>
      </c>
    </row>
    <row r="550" spans="1:23" x14ac:dyDescent="0.25">
      <c r="A550" s="21" t="s">
        <v>998</v>
      </c>
      <c r="B550" s="21" t="s">
        <v>1852</v>
      </c>
      <c r="C550" s="1" t="s">
        <v>1858</v>
      </c>
      <c r="D550" s="20" t="s">
        <v>32</v>
      </c>
      <c r="E550" s="23" t="s">
        <v>71</v>
      </c>
      <c r="F550" s="2" t="s">
        <v>1836</v>
      </c>
      <c r="G550" s="9" t="s">
        <v>1837</v>
      </c>
      <c r="H550" s="9" t="s">
        <v>35</v>
      </c>
      <c r="I550" s="21" t="s">
        <v>36</v>
      </c>
      <c r="J550" s="34">
        <v>36014</v>
      </c>
      <c r="K550" s="34">
        <v>37840</v>
      </c>
      <c r="L550" s="341" t="s">
        <v>44</v>
      </c>
      <c r="M550" s="21">
        <v>2003</v>
      </c>
      <c r="N550" s="21">
        <v>1998</v>
      </c>
      <c r="O550" s="21" t="s">
        <v>38</v>
      </c>
      <c r="P550" s="80" t="s">
        <v>41</v>
      </c>
      <c r="Q550" s="88" t="s">
        <v>2291</v>
      </c>
      <c r="R550" s="21" t="s">
        <v>36</v>
      </c>
      <c r="S550" s="21"/>
      <c r="T550" s="22" t="s">
        <v>37</v>
      </c>
      <c r="U550" s="22" t="s">
        <v>37</v>
      </c>
      <c r="V550" s="10" t="s">
        <v>1868</v>
      </c>
      <c r="W550" s="62" t="s">
        <v>3928</v>
      </c>
    </row>
    <row r="551" spans="1:23" x14ac:dyDescent="0.25">
      <c r="A551" s="21" t="s">
        <v>999</v>
      </c>
      <c r="B551" s="21" t="s">
        <v>1853</v>
      </c>
      <c r="C551" s="1" t="s">
        <v>1859</v>
      </c>
      <c r="D551" s="20" t="s">
        <v>32</v>
      </c>
      <c r="E551" s="23" t="s">
        <v>71</v>
      </c>
      <c r="F551" s="2" t="s">
        <v>1836</v>
      </c>
      <c r="G551" s="9" t="s">
        <v>1837</v>
      </c>
      <c r="H551" s="9" t="s">
        <v>35</v>
      </c>
      <c r="I551" s="21" t="s">
        <v>36</v>
      </c>
      <c r="J551" s="34">
        <v>35384</v>
      </c>
      <c r="K551" s="17" t="s">
        <v>39</v>
      </c>
      <c r="L551" s="270" t="s">
        <v>40</v>
      </c>
      <c r="M551" s="21" t="s">
        <v>39</v>
      </c>
      <c r="N551" s="21">
        <v>1996</v>
      </c>
      <c r="O551" s="21" t="s">
        <v>38</v>
      </c>
      <c r="P551" s="80" t="s">
        <v>41</v>
      </c>
      <c r="Q551" s="88" t="s">
        <v>2291</v>
      </c>
      <c r="R551" s="21" t="s">
        <v>36</v>
      </c>
      <c r="S551" s="21"/>
      <c r="T551" s="22" t="s">
        <v>37</v>
      </c>
      <c r="U551" s="22" t="s">
        <v>37</v>
      </c>
      <c r="V551" s="10" t="s">
        <v>1869</v>
      </c>
      <c r="W551" s="62" t="s">
        <v>3928</v>
      </c>
    </row>
    <row r="552" spans="1:23" x14ac:dyDescent="0.25">
      <c r="A552" s="2" t="s">
        <v>1112</v>
      </c>
      <c r="B552" s="2" t="s">
        <v>1854</v>
      </c>
      <c r="C552" s="1" t="s">
        <v>1860</v>
      </c>
      <c r="D552" s="2" t="s">
        <v>32</v>
      </c>
      <c r="E552" s="23" t="s">
        <v>71</v>
      </c>
      <c r="F552" s="2" t="s">
        <v>1836</v>
      </c>
      <c r="G552" s="9" t="s">
        <v>1837</v>
      </c>
      <c r="H552" s="2" t="s">
        <v>50</v>
      </c>
      <c r="I552" s="33" t="s">
        <v>51</v>
      </c>
      <c r="J552" s="16">
        <v>43787</v>
      </c>
      <c r="K552" s="17">
        <v>44428</v>
      </c>
      <c r="L552" s="270" t="s">
        <v>40</v>
      </c>
      <c r="M552" s="21">
        <v>2021</v>
      </c>
      <c r="N552" s="21">
        <v>2018</v>
      </c>
      <c r="O552" s="2" t="s">
        <v>4089</v>
      </c>
      <c r="P552" s="82" t="s">
        <v>64</v>
      </c>
      <c r="Q552" s="90" t="s">
        <v>2294</v>
      </c>
      <c r="R552" s="2" t="s">
        <v>1864</v>
      </c>
      <c r="S552" s="2"/>
      <c r="T552" s="2" t="s">
        <v>131</v>
      </c>
      <c r="U552" s="2" t="s">
        <v>131</v>
      </c>
      <c r="V552" s="64" t="s">
        <v>1870</v>
      </c>
      <c r="W552" s="62" t="s">
        <v>3928</v>
      </c>
    </row>
    <row r="553" spans="1:23" x14ac:dyDescent="0.25">
      <c r="A553" s="20" t="s">
        <v>1000</v>
      </c>
      <c r="B553" s="33" t="s">
        <v>2270</v>
      </c>
      <c r="C553" s="1" t="s">
        <v>1872</v>
      </c>
      <c r="D553" s="2" t="s">
        <v>32</v>
      </c>
      <c r="E553" s="1">
        <v>114</v>
      </c>
      <c r="F553" s="2" t="s">
        <v>1871</v>
      </c>
      <c r="G553" s="9" t="s">
        <v>34</v>
      </c>
      <c r="H553" s="20" t="s">
        <v>35</v>
      </c>
      <c r="I553" s="20" t="s">
        <v>36</v>
      </c>
      <c r="J553" s="34">
        <v>38164</v>
      </c>
      <c r="K553" s="17" t="s">
        <v>39</v>
      </c>
      <c r="L553" s="270" t="s">
        <v>40</v>
      </c>
      <c r="M553" s="21" t="s">
        <v>39</v>
      </c>
      <c r="N553" s="21">
        <v>2004</v>
      </c>
      <c r="O553" s="21" t="s">
        <v>38</v>
      </c>
      <c r="P553" s="80" t="s">
        <v>41</v>
      </c>
      <c r="Q553" s="88" t="s">
        <v>2291</v>
      </c>
      <c r="R553" s="20" t="s">
        <v>1873</v>
      </c>
      <c r="S553" s="20"/>
      <c r="T553" s="22" t="s">
        <v>37</v>
      </c>
      <c r="U553" s="22" t="s">
        <v>37</v>
      </c>
      <c r="V553" s="10" t="s">
        <v>1874</v>
      </c>
      <c r="W553" s="62" t="s">
        <v>3928</v>
      </c>
    </row>
    <row r="554" spans="1:23" x14ac:dyDescent="0.25">
      <c r="A554" s="9" t="s">
        <v>1001</v>
      </c>
      <c r="B554" s="9" t="s">
        <v>1876</v>
      </c>
      <c r="C554" s="12" t="s">
        <v>1887</v>
      </c>
      <c r="D554" s="2" t="s">
        <v>195</v>
      </c>
      <c r="E554" s="23" t="s">
        <v>71</v>
      </c>
      <c r="F554" s="2" t="s">
        <v>1875</v>
      </c>
      <c r="G554" s="9" t="s">
        <v>34</v>
      </c>
      <c r="H554" s="11" t="s">
        <v>50</v>
      </c>
      <c r="I554" s="9" t="s">
        <v>36</v>
      </c>
      <c r="J554" s="34">
        <v>35377</v>
      </c>
      <c r="K554" s="16">
        <v>36472</v>
      </c>
      <c r="L554" s="341" t="s">
        <v>44</v>
      </c>
      <c r="M554" s="4">
        <v>1999</v>
      </c>
      <c r="N554" s="21">
        <v>1996</v>
      </c>
      <c r="O554" s="9" t="s">
        <v>38</v>
      </c>
      <c r="P554" s="77" t="s">
        <v>138</v>
      </c>
      <c r="Q554" s="88" t="s">
        <v>2288</v>
      </c>
      <c r="R554" s="9" t="s">
        <v>1888</v>
      </c>
      <c r="S554" s="9" t="s">
        <v>1889</v>
      </c>
      <c r="T554" s="22" t="s">
        <v>37</v>
      </c>
      <c r="U554" s="22" t="s">
        <v>37</v>
      </c>
      <c r="V554" s="44" t="s">
        <v>1895</v>
      </c>
      <c r="W554" s="62" t="s">
        <v>3928</v>
      </c>
    </row>
    <row r="555" spans="1:23" x14ac:dyDescent="0.25">
      <c r="A555" s="13" t="s">
        <v>1002</v>
      </c>
      <c r="B555" s="13" t="s">
        <v>1877</v>
      </c>
      <c r="C555" s="15" t="s">
        <v>1878</v>
      </c>
      <c r="D555" s="2" t="s">
        <v>32</v>
      </c>
      <c r="E555" s="23" t="s">
        <v>71</v>
      </c>
      <c r="F555" s="2" t="s">
        <v>1875</v>
      </c>
      <c r="G555" s="9" t="s">
        <v>34</v>
      </c>
      <c r="H555" s="9" t="s">
        <v>35</v>
      </c>
      <c r="I555" s="9" t="s">
        <v>36</v>
      </c>
      <c r="J555" s="16">
        <v>41638</v>
      </c>
      <c r="K555" s="16">
        <v>43464</v>
      </c>
      <c r="L555" s="341" t="s">
        <v>44</v>
      </c>
      <c r="M555" s="2">
        <v>2018</v>
      </c>
      <c r="N555" s="2">
        <v>2013</v>
      </c>
      <c r="O555" s="2" t="s">
        <v>38</v>
      </c>
      <c r="P555" s="81" t="s">
        <v>106</v>
      </c>
      <c r="Q555" s="4" t="s">
        <v>2292</v>
      </c>
      <c r="R555" s="11" t="s">
        <v>85</v>
      </c>
      <c r="S555" s="11"/>
      <c r="T555" s="22" t="s">
        <v>37</v>
      </c>
      <c r="U555" s="22" t="s">
        <v>1894</v>
      </c>
      <c r="V555" s="49" t="s">
        <v>1896</v>
      </c>
      <c r="W555" s="62" t="s">
        <v>3928</v>
      </c>
    </row>
    <row r="556" spans="1:23" x14ac:dyDescent="0.25">
      <c r="A556" s="22" t="s">
        <v>1003</v>
      </c>
      <c r="B556" s="22" t="s">
        <v>1879</v>
      </c>
      <c r="C556" s="23" t="s">
        <v>1880</v>
      </c>
      <c r="D556" s="2" t="s">
        <v>32</v>
      </c>
      <c r="E556" s="23" t="s">
        <v>71</v>
      </c>
      <c r="F556" s="2" t="s">
        <v>1875</v>
      </c>
      <c r="G556" s="9" t="s">
        <v>34</v>
      </c>
      <c r="H556" s="9" t="s">
        <v>35</v>
      </c>
      <c r="I556" s="9" t="s">
        <v>36</v>
      </c>
      <c r="J556" s="16">
        <v>41600</v>
      </c>
      <c r="K556" s="16">
        <v>43426</v>
      </c>
      <c r="L556" s="341" t="s">
        <v>44</v>
      </c>
      <c r="M556" s="2">
        <v>2018</v>
      </c>
      <c r="N556" s="2">
        <v>2013</v>
      </c>
      <c r="O556" s="2" t="s">
        <v>38</v>
      </c>
      <c r="P556" s="81" t="s">
        <v>106</v>
      </c>
      <c r="Q556" s="4" t="s">
        <v>2292</v>
      </c>
      <c r="R556" s="2" t="s">
        <v>1136</v>
      </c>
      <c r="S556" s="2"/>
      <c r="T556" s="22" t="s">
        <v>37</v>
      </c>
      <c r="U556" s="22" t="s">
        <v>227</v>
      </c>
      <c r="V556" s="45" t="s">
        <v>1897</v>
      </c>
      <c r="W556" s="62" t="s">
        <v>3928</v>
      </c>
    </row>
    <row r="557" spans="1:23" x14ac:dyDescent="0.25">
      <c r="A557" s="9" t="s">
        <v>1004</v>
      </c>
      <c r="B557" s="9" t="s">
        <v>1881</v>
      </c>
      <c r="C557" s="12" t="s">
        <v>1882</v>
      </c>
      <c r="D557" s="2" t="s">
        <v>32</v>
      </c>
      <c r="E557" s="23" t="s">
        <v>71</v>
      </c>
      <c r="F557" s="2" t="s">
        <v>1875</v>
      </c>
      <c r="G557" s="9" t="s">
        <v>34</v>
      </c>
      <c r="H557" s="9" t="s">
        <v>35</v>
      </c>
      <c r="I557" s="9" t="s">
        <v>36</v>
      </c>
      <c r="J557" s="34">
        <v>40603</v>
      </c>
      <c r="K557" s="16">
        <v>42430</v>
      </c>
      <c r="L557" s="341" t="s">
        <v>44</v>
      </c>
      <c r="M557" s="4">
        <v>2016</v>
      </c>
      <c r="N557" s="21">
        <v>2011</v>
      </c>
      <c r="O557" s="9" t="s">
        <v>38</v>
      </c>
      <c r="P557" s="80" t="s">
        <v>41</v>
      </c>
      <c r="Q557" s="88" t="s">
        <v>2291</v>
      </c>
      <c r="R557" s="9" t="s">
        <v>1890</v>
      </c>
      <c r="S557" s="9"/>
      <c r="T557" s="22" t="s">
        <v>37</v>
      </c>
      <c r="U557" s="9" t="s">
        <v>2336</v>
      </c>
      <c r="V557" s="44" t="s">
        <v>1898</v>
      </c>
      <c r="W557" s="62" t="s">
        <v>3928</v>
      </c>
    </row>
    <row r="558" spans="1:23" x14ac:dyDescent="0.25">
      <c r="A558" s="9" t="s">
        <v>1006</v>
      </c>
      <c r="B558" s="9" t="s">
        <v>1883</v>
      </c>
      <c r="C558" s="12" t="s">
        <v>1884</v>
      </c>
      <c r="D558" s="2" t="s">
        <v>32</v>
      </c>
      <c r="E558" s="23" t="s">
        <v>71</v>
      </c>
      <c r="F558" s="2" t="s">
        <v>1875</v>
      </c>
      <c r="G558" s="9" t="s">
        <v>34</v>
      </c>
      <c r="H558" s="9" t="s">
        <v>35</v>
      </c>
      <c r="I558" s="9" t="s">
        <v>36</v>
      </c>
      <c r="J558" s="16">
        <v>41498</v>
      </c>
      <c r="K558" s="16">
        <v>42228</v>
      </c>
      <c r="L558" s="341" t="s">
        <v>44</v>
      </c>
      <c r="M558" s="2">
        <v>2015</v>
      </c>
      <c r="N558" s="2">
        <v>2013</v>
      </c>
      <c r="O558" s="2" t="s">
        <v>38</v>
      </c>
      <c r="P558" s="80" t="s">
        <v>41</v>
      </c>
      <c r="Q558" s="88" t="s">
        <v>2291</v>
      </c>
      <c r="R558" s="9" t="s">
        <v>1891</v>
      </c>
      <c r="S558" s="9"/>
      <c r="T558" s="22" t="s">
        <v>37</v>
      </c>
      <c r="U558" s="22" t="s">
        <v>37</v>
      </c>
      <c r="V558" s="49" t="s">
        <v>1899</v>
      </c>
      <c r="W558" s="62" t="s">
        <v>3928</v>
      </c>
    </row>
    <row r="559" spans="1:23" x14ac:dyDescent="0.25">
      <c r="A559" s="13" t="s">
        <v>1005</v>
      </c>
      <c r="B559" s="9" t="s">
        <v>1883</v>
      </c>
      <c r="C559" s="15" t="s">
        <v>1884</v>
      </c>
      <c r="D559" s="2" t="s">
        <v>32</v>
      </c>
      <c r="E559" s="23" t="s">
        <v>71</v>
      </c>
      <c r="F559" s="2" t="s">
        <v>1875</v>
      </c>
      <c r="G559" s="9" t="s">
        <v>34</v>
      </c>
      <c r="H559" s="9" t="s">
        <v>35</v>
      </c>
      <c r="I559" s="9" t="s">
        <v>36</v>
      </c>
      <c r="J559" s="16">
        <v>41778</v>
      </c>
      <c r="K559" s="16">
        <v>43604</v>
      </c>
      <c r="L559" s="341" t="s">
        <v>44</v>
      </c>
      <c r="M559" s="2">
        <v>2019</v>
      </c>
      <c r="N559" s="2">
        <v>2014</v>
      </c>
      <c r="O559" s="2" t="s">
        <v>38</v>
      </c>
      <c r="P559" s="78" t="s">
        <v>2286</v>
      </c>
      <c r="Q559" s="88" t="s">
        <v>2289</v>
      </c>
      <c r="R559" s="9" t="s">
        <v>36</v>
      </c>
      <c r="S559" s="11" t="s">
        <v>1892</v>
      </c>
      <c r="T559" s="22" t="s">
        <v>37</v>
      </c>
      <c r="U559" s="22" t="s">
        <v>227</v>
      </c>
      <c r="V559" s="49" t="s">
        <v>1899</v>
      </c>
      <c r="W559" s="62" t="s">
        <v>3928</v>
      </c>
    </row>
    <row r="560" spans="1:23" x14ac:dyDescent="0.25">
      <c r="A560" s="2" t="s">
        <v>1116</v>
      </c>
      <c r="B560" s="2" t="s">
        <v>1885</v>
      </c>
      <c r="C560" s="23" t="s">
        <v>1886</v>
      </c>
      <c r="D560" s="2" t="s">
        <v>32</v>
      </c>
      <c r="E560" s="23" t="s">
        <v>71</v>
      </c>
      <c r="F560" s="2" t="s">
        <v>1875</v>
      </c>
      <c r="G560" s="9" t="s">
        <v>34</v>
      </c>
      <c r="H560" s="2" t="s">
        <v>50</v>
      </c>
      <c r="I560" s="3" t="s">
        <v>2183</v>
      </c>
      <c r="J560" s="16">
        <v>43414</v>
      </c>
      <c r="K560" s="324">
        <v>45240</v>
      </c>
      <c r="L560" s="270" t="s">
        <v>40</v>
      </c>
      <c r="M560" s="2">
        <v>2023</v>
      </c>
      <c r="N560" s="2">
        <v>2018</v>
      </c>
      <c r="O560" s="2" t="s">
        <v>45</v>
      </c>
      <c r="P560" s="308" t="s">
        <v>2203</v>
      </c>
      <c r="Q560" s="88" t="s">
        <v>2290</v>
      </c>
      <c r="R560" s="2" t="s">
        <v>1893</v>
      </c>
      <c r="S560" s="2"/>
      <c r="T560" s="32" t="s">
        <v>91</v>
      </c>
      <c r="U560" s="32" t="s">
        <v>91</v>
      </c>
      <c r="V560" s="64" t="s">
        <v>1900</v>
      </c>
      <c r="W560" s="62" t="s">
        <v>3928</v>
      </c>
    </row>
    <row r="561" spans="1:23" x14ac:dyDescent="0.25">
      <c r="A561" s="2" t="s">
        <v>1007</v>
      </c>
      <c r="B561" s="2" t="s">
        <v>1901</v>
      </c>
      <c r="C561" s="23" t="s">
        <v>1902</v>
      </c>
      <c r="D561" s="2" t="s">
        <v>32</v>
      </c>
      <c r="E561" s="23" t="s">
        <v>71</v>
      </c>
      <c r="F561" s="2" t="s">
        <v>1875</v>
      </c>
      <c r="G561" s="9" t="s">
        <v>34</v>
      </c>
      <c r="H561" s="9" t="s">
        <v>35</v>
      </c>
      <c r="I561" s="22" t="s">
        <v>36</v>
      </c>
      <c r="J561" s="16">
        <v>33464</v>
      </c>
      <c r="K561" s="16">
        <v>34195</v>
      </c>
      <c r="L561" s="341" t="s">
        <v>44</v>
      </c>
      <c r="M561" s="2">
        <v>1993</v>
      </c>
      <c r="N561" s="2">
        <v>1991</v>
      </c>
      <c r="O561" s="2" t="s">
        <v>38</v>
      </c>
      <c r="P561" s="80" t="s">
        <v>41</v>
      </c>
      <c r="Q561" s="88" t="s">
        <v>2291</v>
      </c>
      <c r="R561" s="2" t="s">
        <v>36</v>
      </c>
      <c r="S561" s="2"/>
      <c r="T561" s="22" t="s">
        <v>37</v>
      </c>
      <c r="U561" s="22" t="s">
        <v>37</v>
      </c>
      <c r="V561" s="45" t="s">
        <v>1903</v>
      </c>
      <c r="W561" s="62" t="s">
        <v>3928</v>
      </c>
    </row>
    <row r="562" spans="1:23" x14ac:dyDescent="0.25">
      <c r="A562" s="2" t="s">
        <v>1008</v>
      </c>
      <c r="B562" s="2" t="s">
        <v>1901</v>
      </c>
      <c r="C562" s="23" t="s">
        <v>1902</v>
      </c>
      <c r="D562" s="2" t="s">
        <v>32</v>
      </c>
      <c r="E562" s="23" t="s">
        <v>71</v>
      </c>
      <c r="F562" s="2" t="s">
        <v>1875</v>
      </c>
      <c r="G562" s="9" t="s">
        <v>34</v>
      </c>
      <c r="H562" s="9" t="s">
        <v>35</v>
      </c>
      <c r="I562" s="22" t="s">
        <v>36</v>
      </c>
      <c r="J562" s="16">
        <v>40647</v>
      </c>
      <c r="K562" s="17" t="s">
        <v>39</v>
      </c>
      <c r="L562" s="270" t="s">
        <v>40</v>
      </c>
      <c r="M562" s="2" t="s">
        <v>39</v>
      </c>
      <c r="N562" s="2">
        <v>2011</v>
      </c>
      <c r="O562" s="2" t="s">
        <v>38</v>
      </c>
      <c r="P562" s="80" t="s">
        <v>41</v>
      </c>
      <c r="Q562" s="88" t="s">
        <v>2291</v>
      </c>
      <c r="R562" s="2" t="s">
        <v>36</v>
      </c>
      <c r="S562" s="2" t="s">
        <v>1617</v>
      </c>
      <c r="T562" s="2" t="s">
        <v>131</v>
      </c>
      <c r="U562" s="13" t="s">
        <v>131</v>
      </c>
      <c r="V562" s="45" t="s">
        <v>2271</v>
      </c>
      <c r="W562" s="62" t="s">
        <v>3928</v>
      </c>
    </row>
    <row r="563" spans="1:23" x14ac:dyDescent="0.25">
      <c r="A563" s="2" t="s">
        <v>1009</v>
      </c>
      <c r="B563" s="2" t="s">
        <v>1904</v>
      </c>
      <c r="C563" s="23" t="s">
        <v>1905</v>
      </c>
      <c r="D563" s="2" t="s">
        <v>32</v>
      </c>
      <c r="E563" s="23" t="s">
        <v>71</v>
      </c>
      <c r="F563" s="2" t="s">
        <v>1875</v>
      </c>
      <c r="G563" s="9" t="s">
        <v>34</v>
      </c>
      <c r="H563" s="9" t="s">
        <v>35</v>
      </c>
      <c r="I563" s="22" t="s">
        <v>36</v>
      </c>
      <c r="J563" s="16">
        <v>40626</v>
      </c>
      <c r="K563" s="16">
        <v>41357</v>
      </c>
      <c r="L563" s="341" t="s">
        <v>44</v>
      </c>
      <c r="M563" s="2">
        <v>2013</v>
      </c>
      <c r="N563" s="2">
        <v>2011</v>
      </c>
      <c r="O563" s="2" t="s">
        <v>38</v>
      </c>
      <c r="P563" s="80" t="s">
        <v>41</v>
      </c>
      <c r="Q563" s="88" t="s">
        <v>2291</v>
      </c>
      <c r="R563" s="2" t="s">
        <v>36</v>
      </c>
      <c r="S563" s="2"/>
      <c r="T563" s="2" t="s">
        <v>131</v>
      </c>
      <c r="U563" s="2" t="s">
        <v>131</v>
      </c>
      <c r="V563" s="45" t="s">
        <v>1908</v>
      </c>
      <c r="W563" s="62" t="s">
        <v>3928</v>
      </c>
    </row>
    <row r="564" spans="1:23" x14ac:dyDescent="0.25">
      <c r="A564" s="2" t="s">
        <v>1010</v>
      </c>
      <c r="B564" s="2" t="s">
        <v>1904</v>
      </c>
      <c r="C564" s="23" t="s">
        <v>1905</v>
      </c>
      <c r="D564" s="2" t="s">
        <v>32</v>
      </c>
      <c r="E564" s="23" t="s">
        <v>71</v>
      </c>
      <c r="F564" s="2" t="s">
        <v>1875</v>
      </c>
      <c r="G564" s="9" t="s">
        <v>34</v>
      </c>
      <c r="H564" s="11" t="s">
        <v>50</v>
      </c>
      <c r="I564" s="2" t="s">
        <v>51</v>
      </c>
      <c r="J564" s="16">
        <v>40626</v>
      </c>
      <c r="K564" s="16">
        <v>41722</v>
      </c>
      <c r="L564" s="341" t="s">
        <v>44</v>
      </c>
      <c r="M564" s="2">
        <v>2014</v>
      </c>
      <c r="N564" s="2">
        <v>2011</v>
      </c>
      <c r="O564" s="2" t="s">
        <v>38</v>
      </c>
      <c r="P564" s="82" t="s">
        <v>64</v>
      </c>
      <c r="Q564" s="90" t="s">
        <v>2294</v>
      </c>
      <c r="R564" s="2" t="s">
        <v>1906</v>
      </c>
      <c r="S564" s="2"/>
      <c r="T564" s="2" t="s">
        <v>131</v>
      </c>
      <c r="U564" s="2" t="s">
        <v>131</v>
      </c>
      <c r="V564" s="45" t="s">
        <v>1908</v>
      </c>
      <c r="W564" s="62" t="s">
        <v>3928</v>
      </c>
    </row>
    <row r="565" spans="1:23" x14ac:dyDescent="0.25">
      <c r="A565" s="2" t="s">
        <v>1049</v>
      </c>
      <c r="B565" s="2" t="s">
        <v>1904</v>
      </c>
      <c r="C565" s="23" t="s">
        <v>1905</v>
      </c>
      <c r="D565" s="2" t="s">
        <v>32</v>
      </c>
      <c r="E565" s="23" t="s">
        <v>71</v>
      </c>
      <c r="F565" s="2" t="s">
        <v>1875</v>
      </c>
      <c r="G565" s="9" t="s">
        <v>34</v>
      </c>
      <c r="H565" s="9" t="s">
        <v>35</v>
      </c>
      <c r="I565" s="3" t="s">
        <v>2183</v>
      </c>
      <c r="J565" s="17">
        <v>42832</v>
      </c>
      <c r="K565" s="16">
        <v>43928</v>
      </c>
      <c r="L565" s="270" t="s">
        <v>40</v>
      </c>
      <c r="M565" s="2">
        <v>2020</v>
      </c>
      <c r="N565" s="2">
        <v>2017</v>
      </c>
      <c r="O565" s="13" t="s">
        <v>1421</v>
      </c>
      <c r="P565" s="80" t="s">
        <v>41</v>
      </c>
      <c r="Q565" s="88" t="s">
        <v>2291</v>
      </c>
      <c r="R565" s="17" t="s">
        <v>1907</v>
      </c>
      <c r="S565" s="2"/>
      <c r="T565" s="2" t="s">
        <v>131</v>
      </c>
      <c r="U565" s="2" t="s">
        <v>3924</v>
      </c>
      <c r="V565" s="45" t="s">
        <v>1909</v>
      </c>
      <c r="W565" s="62" t="s">
        <v>3928</v>
      </c>
    </row>
    <row r="566" spans="1:23" x14ac:dyDescent="0.25">
      <c r="A566" s="2" t="s">
        <v>1011</v>
      </c>
      <c r="B566" s="2" t="s">
        <v>1910</v>
      </c>
      <c r="C566" s="23" t="s">
        <v>1913</v>
      </c>
      <c r="D566" s="2" t="s">
        <v>32</v>
      </c>
      <c r="E566" s="23" t="s">
        <v>71</v>
      </c>
      <c r="F566" s="2" t="s">
        <v>1875</v>
      </c>
      <c r="G566" s="9" t="s">
        <v>34</v>
      </c>
      <c r="H566" s="9" t="s">
        <v>35</v>
      </c>
      <c r="I566" s="22" t="s">
        <v>36</v>
      </c>
      <c r="J566" s="16">
        <v>40725</v>
      </c>
      <c r="K566" s="17" t="s">
        <v>39</v>
      </c>
      <c r="L566" s="270" t="s">
        <v>40</v>
      </c>
      <c r="M566" s="2" t="s">
        <v>39</v>
      </c>
      <c r="N566" s="2">
        <v>2011</v>
      </c>
      <c r="O566" s="2" t="s">
        <v>38</v>
      </c>
      <c r="P566" s="80" t="s">
        <v>41</v>
      </c>
      <c r="Q566" s="88" t="s">
        <v>2291</v>
      </c>
      <c r="R566" s="2" t="s">
        <v>36</v>
      </c>
      <c r="S566" s="2" t="s">
        <v>1915</v>
      </c>
      <c r="T566" s="2" t="s">
        <v>131</v>
      </c>
      <c r="U566" s="13" t="s">
        <v>131</v>
      </c>
      <c r="V566" s="45" t="s">
        <v>1917</v>
      </c>
      <c r="W566" s="62" t="s">
        <v>3928</v>
      </c>
    </row>
    <row r="567" spans="1:23" x14ac:dyDescent="0.25">
      <c r="A567" s="2" t="s">
        <v>1012</v>
      </c>
      <c r="B567" s="2" t="s">
        <v>1911</v>
      </c>
      <c r="C567" s="23" t="s">
        <v>1914</v>
      </c>
      <c r="D567" s="2" t="s">
        <v>32</v>
      </c>
      <c r="E567" s="23" t="s">
        <v>71</v>
      </c>
      <c r="F567" s="2" t="s">
        <v>1875</v>
      </c>
      <c r="G567" s="9" t="s">
        <v>34</v>
      </c>
      <c r="H567" s="9" t="s">
        <v>35</v>
      </c>
      <c r="I567" s="22" t="s">
        <v>36</v>
      </c>
      <c r="J567" s="16">
        <v>35320</v>
      </c>
      <c r="K567" s="16">
        <v>36050</v>
      </c>
      <c r="L567" s="341" t="s">
        <v>44</v>
      </c>
      <c r="M567" s="2">
        <v>1998</v>
      </c>
      <c r="N567" s="2">
        <v>1996</v>
      </c>
      <c r="O567" s="25" t="s">
        <v>45</v>
      </c>
      <c r="P567" s="308" t="s">
        <v>2203</v>
      </c>
      <c r="Q567" s="88" t="s">
        <v>2290</v>
      </c>
      <c r="R567" s="2" t="s">
        <v>36</v>
      </c>
      <c r="S567" s="2"/>
      <c r="T567" s="3" t="s">
        <v>91</v>
      </c>
      <c r="U567" s="3" t="s">
        <v>91</v>
      </c>
      <c r="V567" s="45" t="s">
        <v>1918</v>
      </c>
      <c r="W567" s="62" t="s">
        <v>3928</v>
      </c>
    </row>
    <row r="568" spans="1:23" x14ac:dyDescent="0.25">
      <c r="A568" s="2" t="s">
        <v>1013</v>
      </c>
      <c r="B568" s="2" t="s">
        <v>1912</v>
      </c>
      <c r="C568" s="23" t="s">
        <v>1914</v>
      </c>
      <c r="D568" s="2" t="s">
        <v>32</v>
      </c>
      <c r="E568" s="23" t="s">
        <v>71</v>
      </c>
      <c r="F568" s="2" t="s">
        <v>1875</v>
      </c>
      <c r="G568" s="9" t="s">
        <v>34</v>
      </c>
      <c r="H568" s="9" t="s">
        <v>35</v>
      </c>
      <c r="I568" s="22" t="s">
        <v>36</v>
      </c>
      <c r="J568" s="16">
        <v>40561</v>
      </c>
      <c r="K568" s="16">
        <v>42387</v>
      </c>
      <c r="L568" s="341" t="s">
        <v>44</v>
      </c>
      <c r="M568" s="2">
        <v>2016</v>
      </c>
      <c r="N568" s="2">
        <v>2011</v>
      </c>
      <c r="O568" s="2" t="s">
        <v>38</v>
      </c>
      <c r="P568" s="80" t="s">
        <v>41</v>
      </c>
      <c r="Q568" s="88" t="s">
        <v>2291</v>
      </c>
      <c r="R568" s="2" t="s">
        <v>36</v>
      </c>
      <c r="S568" s="2" t="s">
        <v>1916</v>
      </c>
      <c r="T568" s="13" t="s">
        <v>68</v>
      </c>
      <c r="U568" s="13" t="s">
        <v>68</v>
      </c>
      <c r="V568" s="45" t="s">
        <v>1918</v>
      </c>
      <c r="W568" s="62" t="s">
        <v>3928</v>
      </c>
    </row>
    <row r="569" spans="1:23" x14ac:dyDescent="0.25">
      <c r="A569" s="22" t="s">
        <v>1014</v>
      </c>
      <c r="B569" s="22" t="s">
        <v>1919</v>
      </c>
      <c r="C569" s="23" t="s">
        <v>1920</v>
      </c>
      <c r="D569" s="2" t="s">
        <v>32</v>
      </c>
      <c r="E569" s="23" t="s">
        <v>71</v>
      </c>
      <c r="F569" s="2" t="s">
        <v>1875</v>
      </c>
      <c r="G569" s="9" t="s">
        <v>34</v>
      </c>
      <c r="H569" s="9" t="s">
        <v>35</v>
      </c>
      <c r="I569" s="22" t="s">
        <v>36</v>
      </c>
      <c r="J569" s="16">
        <v>38840</v>
      </c>
      <c r="K569" s="17" t="s">
        <v>39</v>
      </c>
      <c r="L569" s="270" t="s">
        <v>40</v>
      </c>
      <c r="M569" s="2" t="s">
        <v>39</v>
      </c>
      <c r="N569" s="2">
        <v>2006</v>
      </c>
      <c r="O569" s="2" t="s">
        <v>38</v>
      </c>
      <c r="P569" s="80" t="s">
        <v>41</v>
      </c>
      <c r="Q569" s="88" t="s">
        <v>2291</v>
      </c>
      <c r="R569" s="2" t="s">
        <v>36</v>
      </c>
      <c r="S569" s="2"/>
      <c r="T569" s="2" t="s">
        <v>37</v>
      </c>
      <c r="U569" s="2" t="s">
        <v>37</v>
      </c>
      <c r="V569" s="45" t="s">
        <v>1921</v>
      </c>
      <c r="W569" s="62" t="s">
        <v>3928</v>
      </c>
    </row>
    <row r="570" spans="1:23" x14ac:dyDescent="0.25">
      <c r="A570" s="2" t="s">
        <v>1016</v>
      </c>
      <c r="B570" s="9" t="s">
        <v>1922</v>
      </c>
      <c r="C570" s="23" t="s">
        <v>1923</v>
      </c>
      <c r="D570" s="2" t="s">
        <v>32</v>
      </c>
      <c r="E570" s="1">
        <v>199</v>
      </c>
      <c r="F570" s="2" t="s">
        <v>1875</v>
      </c>
      <c r="G570" s="9" t="s">
        <v>34</v>
      </c>
      <c r="H570" s="11" t="s">
        <v>50</v>
      </c>
      <c r="I570" s="11" t="s">
        <v>36</v>
      </c>
      <c r="J570" s="16">
        <v>33388</v>
      </c>
      <c r="K570" s="17" t="s">
        <v>39</v>
      </c>
      <c r="L570" s="270" t="s">
        <v>40</v>
      </c>
      <c r="M570" s="2" t="s">
        <v>39</v>
      </c>
      <c r="N570" s="2">
        <v>1991</v>
      </c>
      <c r="O570" s="11" t="s">
        <v>38</v>
      </c>
      <c r="P570" s="80" t="s">
        <v>41</v>
      </c>
      <c r="Q570" s="88" t="s">
        <v>2291</v>
      </c>
      <c r="R570" s="11" t="s">
        <v>1924</v>
      </c>
      <c r="S570" s="11" t="s">
        <v>1925</v>
      </c>
      <c r="T570" s="3" t="s">
        <v>91</v>
      </c>
      <c r="U570" s="2" t="s">
        <v>91</v>
      </c>
      <c r="V570" s="49" t="s">
        <v>1926</v>
      </c>
      <c r="W570" s="62" t="s">
        <v>3928</v>
      </c>
    </row>
    <row r="571" spans="1:23" x14ac:dyDescent="0.25">
      <c r="A571" s="2" t="s">
        <v>1017</v>
      </c>
      <c r="B571" s="11" t="s">
        <v>1922</v>
      </c>
      <c r="C571" s="23" t="s">
        <v>1923</v>
      </c>
      <c r="D571" s="2" t="s">
        <v>32</v>
      </c>
      <c r="E571" s="1">
        <v>199</v>
      </c>
      <c r="F571" s="2" t="s">
        <v>1875</v>
      </c>
      <c r="G571" s="9" t="s">
        <v>34</v>
      </c>
      <c r="H571" s="11" t="s">
        <v>50</v>
      </c>
      <c r="I571" s="28" t="s">
        <v>2183</v>
      </c>
      <c r="J571" s="34">
        <v>35027</v>
      </c>
      <c r="K571" s="16">
        <v>36854</v>
      </c>
      <c r="L571" s="341" t="s">
        <v>44</v>
      </c>
      <c r="M571" s="4">
        <v>2000</v>
      </c>
      <c r="N571" s="2">
        <v>1995</v>
      </c>
      <c r="O571" s="25" t="s">
        <v>45</v>
      </c>
      <c r="P571" s="82" t="s">
        <v>64</v>
      </c>
      <c r="Q571" s="90" t="s">
        <v>2294</v>
      </c>
      <c r="R571" s="25" t="s">
        <v>1927</v>
      </c>
      <c r="S571" s="9"/>
      <c r="T571" s="3" t="s">
        <v>91</v>
      </c>
      <c r="U571" s="3" t="s">
        <v>91</v>
      </c>
      <c r="V571" s="49" t="s">
        <v>1926</v>
      </c>
      <c r="W571" s="62" t="s">
        <v>3928</v>
      </c>
    </row>
    <row r="572" spans="1:23" x14ac:dyDescent="0.25">
      <c r="A572" s="2" t="s">
        <v>1018</v>
      </c>
      <c r="B572" s="11" t="s">
        <v>1922</v>
      </c>
      <c r="C572" s="23" t="s">
        <v>1923</v>
      </c>
      <c r="D572" s="2" t="s">
        <v>32</v>
      </c>
      <c r="E572" s="1">
        <v>199</v>
      </c>
      <c r="F572" s="2" t="s">
        <v>1875</v>
      </c>
      <c r="G572" s="9" t="s">
        <v>34</v>
      </c>
      <c r="H572" s="11" t="s">
        <v>50</v>
      </c>
      <c r="I572" s="11" t="s">
        <v>36</v>
      </c>
      <c r="J572" s="16">
        <v>35712</v>
      </c>
      <c r="K572" s="16">
        <v>36442</v>
      </c>
      <c r="L572" s="341" t="s">
        <v>44</v>
      </c>
      <c r="M572" s="2">
        <v>1999</v>
      </c>
      <c r="N572" s="2">
        <v>1997</v>
      </c>
      <c r="O572" s="25" t="s">
        <v>45</v>
      </c>
      <c r="P572" s="308" t="s">
        <v>2203</v>
      </c>
      <c r="Q572" s="88" t="s">
        <v>2290</v>
      </c>
      <c r="R572" s="11" t="s">
        <v>36</v>
      </c>
      <c r="S572" s="11"/>
      <c r="T572" s="3" t="s">
        <v>91</v>
      </c>
      <c r="U572" s="3" t="s">
        <v>91</v>
      </c>
      <c r="V572" s="49" t="s">
        <v>1926</v>
      </c>
      <c r="W572" s="62" t="s">
        <v>3928</v>
      </c>
    </row>
    <row r="573" spans="1:23" x14ac:dyDescent="0.25">
      <c r="A573" s="2" t="s">
        <v>1019</v>
      </c>
      <c r="B573" s="11" t="s">
        <v>1922</v>
      </c>
      <c r="C573" s="23" t="s">
        <v>1923</v>
      </c>
      <c r="D573" s="2" t="s">
        <v>32</v>
      </c>
      <c r="E573" s="1">
        <v>199</v>
      </c>
      <c r="F573" s="2" t="s">
        <v>1875</v>
      </c>
      <c r="G573" s="9" t="s">
        <v>34</v>
      </c>
      <c r="H573" s="11" t="s">
        <v>50</v>
      </c>
      <c r="I573" s="4" t="s">
        <v>84</v>
      </c>
      <c r="J573" s="16">
        <v>35712</v>
      </c>
      <c r="K573" s="16">
        <v>36442</v>
      </c>
      <c r="L573" s="341" t="s">
        <v>44</v>
      </c>
      <c r="M573" s="2">
        <v>1999</v>
      </c>
      <c r="N573" s="2">
        <v>1997</v>
      </c>
      <c r="O573" s="25" t="s">
        <v>45</v>
      </c>
      <c r="P573" s="323" t="s">
        <v>177</v>
      </c>
      <c r="Q573" s="90" t="s">
        <v>2293</v>
      </c>
      <c r="R573" s="11" t="s">
        <v>1928</v>
      </c>
      <c r="S573" s="11" t="s">
        <v>1929</v>
      </c>
      <c r="T573" s="3" t="s">
        <v>91</v>
      </c>
      <c r="U573" s="3" t="s">
        <v>91</v>
      </c>
      <c r="V573" s="49" t="s">
        <v>1926</v>
      </c>
      <c r="W573" s="62" t="s">
        <v>3928</v>
      </c>
    </row>
    <row r="574" spans="1:23" x14ac:dyDescent="0.25">
      <c r="A574" s="2" t="s">
        <v>1101</v>
      </c>
      <c r="B574" s="11" t="s">
        <v>1922</v>
      </c>
      <c r="C574" s="23" t="s">
        <v>1923</v>
      </c>
      <c r="D574" s="2" t="s">
        <v>32</v>
      </c>
      <c r="E574" s="1">
        <v>199</v>
      </c>
      <c r="F574" s="2" t="s">
        <v>1875</v>
      </c>
      <c r="G574" s="9" t="s">
        <v>34</v>
      </c>
      <c r="H574" s="9" t="s">
        <v>35</v>
      </c>
      <c r="I574" s="22" t="s">
        <v>36</v>
      </c>
      <c r="J574" s="16">
        <v>39513</v>
      </c>
      <c r="K574" s="16">
        <v>41339</v>
      </c>
      <c r="L574" s="341" t="s">
        <v>44</v>
      </c>
      <c r="M574" s="2">
        <v>2013</v>
      </c>
      <c r="N574" s="2">
        <v>2008</v>
      </c>
      <c r="O574" s="11" t="s">
        <v>38</v>
      </c>
      <c r="P574" s="80" t="s">
        <v>41</v>
      </c>
      <c r="Q574" s="88" t="s">
        <v>2291</v>
      </c>
      <c r="R574" s="11" t="s">
        <v>1930</v>
      </c>
      <c r="S574" s="11" t="s">
        <v>1931</v>
      </c>
      <c r="T574" s="22" t="s">
        <v>37</v>
      </c>
      <c r="U574" s="22" t="s">
        <v>37</v>
      </c>
      <c r="V574" s="49" t="s">
        <v>1926</v>
      </c>
      <c r="W574" s="62" t="s">
        <v>3928</v>
      </c>
    </row>
    <row r="575" spans="1:23" x14ac:dyDescent="0.25">
      <c r="A575" s="2" t="s">
        <v>1015</v>
      </c>
      <c r="B575" s="2" t="s">
        <v>1922</v>
      </c>
      <c r="C575" s="23" t="s">
        <v>1923</v>
      </c>
      <c r="D575" s="2" t="s">
        <v>32</v>
      </c>
      <c r="E575" s="1">
        <v>199</v>
      </c>
      <c r="F575" s="2" t="s">
        <v>1875</v>
      </c>
      <c r="G575" s="9" t="s">
        <v>34</v>
      </c>
      <c r="H575" s="11" t="s">
        <v>50</v>
      </c>
      <c r="I575" s="2" t="s">
        <v>51</v>
      </c>
      <c r="J575" s="16">
        <v>43101</v>
      </c>
      <c r="K575" s="17">
        <v>44926</v>
      </c>
      <c r="L575" s="270" t="s">
        <v>40</v>
      </c>
      <c r="M575" s="2">
        <v>2022</v>
      </c>
      <c r="N575" s="2">
        <v>2018</v>
      </c>
      <c r="O575" s="2" t="s">
        <v>4090</v>
      </c>
      <c r="P575" s="82" t="s">
        <v>64</v>
      </c>
      <c r="Q575" s="90" t="s">
        <v>2294</v>
      </c>
      <c r="R575" s="2" t="s">
        <v>1932</v>
      </c>
      <c r="S575" s="2"/>
      <c r="T575" s="4" t="s">
        <v>69</v>
      </c>
      <c r="U575" s="13" t="s">
        <v>2204</v>
      </c>
      <c r="V575" s="49" t="s">
        <v>1926</v>
      </c>
      <c r="W575" s="62" t="s">
        <v>3928</v>
      </c>
    </row>
    <row r="576" spans="1:23" x14ac:dyDescent="0.25">
      <c r="A576" s="9" t="s">
        <v>1020</v>
      </c>
      <c r="B576" s="9" t="s">
        <v>1933</v>
      </c>
      <c r="C576" s="23" t="s">
        <v>1937</v>
      </c>
      <c r="D576" s="20" t="s">
        <v>206</v>
      </c>
      <c r="E576" s="23" t="s">
        <v>71</v>
      </c>
      <c r="F576" s="2" t="s">
        <v>1875</v>
      </c>
      <c r="G576" s="9" t="s">
        <v>34</v>
      </c>
      <c r="H576" s="9" t="s">
        <v>35</v>
      </c>
      <c r="I576" s="9" t="s">
        <v>36</v>
      </c>
      <c r="J576" s="34">
        <v>37690</v>
      </c>
      <c r="K576" s="17" t="s">
        <v>39</v>
      </c>
      <c r="L576" s="270" t="s">
        <v>40</v>
      </c>
      <c r="M576" s="2" t="s">
        <v>39</v>
      </c>
      <c r="N576" s="2">
        <v>2003</v>
      </c>
      <c r="O576" s="25" t="s">
        <v>38</v>
      </c>
      <c r="P576" s="80" t="s">
        <v>41</v>
      </c>
      <c r="Q576" s="88" t="s">
        <v>2291</v>
      </c>
      <c r="R576" s="25" t="s">
        <v>36</v>
      </c>
      <c r="S576" s="9"/>
      <c r="T576" s="22" t="s">
        <v>37</v>
      </c>
      <c r="U576" s="22" t="s">
        <v>37</v>
      </c>
      <c r="V576" s="123" t="s">
        <v>337</v>
      </c>
      <c r="W576" s="62" t="s">
        <v>3928</v>
      </c>
    </row>
    <row r="577" spans="1:24" x14ac:dyDescent="0.25">
      <c r="A577" s="2" t="s">
        <v>1021</v>
      </c>
      <c r="B577" s="2" t="s">
        <v>1934</v>
      </c>
      <c r="C577" s="23" t="s">
        <v>1938</v>
      </c>
      <c r="D577" s="2" t="s">
        <v>32</v>
      </c>
      <c r="E577" s="23" t="s">
        <v>71</v>
      </c>
      <c r="F577" s="2" t="s">
        <v>1875</v>
      </c>
      <c r="G577" s="9" t="s">
        <v>34</v>
      </c>
      <c r="H577" s="9" t="s">
        <v>35</v>
      </c>
      <c r="I577" s="2" t="s">
        <v>36</v>
      </c>
      <c r="J577" s="16">
        <v>38812</v>
      </c>
      <c r="K577" s="17" t="s">
        <v>39</v>
      </c>
      <c r="L577" s="270" t="s">
        <v>40</v>
      </c>
      <c r="M577" s="2" t="s">
        <v>39</v>
      </c>
      <c r="N577" s="2">
        <v>2006</v>
      </c>
      <c r="O577" s="2" t="s">
        <v>38</v>
      </c>
      <c r="P577" s="80" t="s">
        <v>41</v>
      </c>
      <c r="Q577" s="88" t="s">
        <v>2291</v>
      </c>
      <c r="R577" s="2" t="s">
        <v>36</v>
      </c>
      <c r="S577" s="2"/>
      <c r="T577" s="22" t="s">
        <v>37</v>
      </c>
      <c r="U577" s="22" t="s">
        <v>37</v>
      </c>
      <c r="V577" s="45" t="s">
        <v>1943</v>
      </c>
      <c r="W577" s="62" t="s">
        <v>3928</v>
      </c>
    </row>
    <row r="578" spans="1:24" x14ac:dyDescent="0.25">
      <c r="A578" s="2" t="s">
        <v>1022</v>
      </c>
      <c r="B578" s="2" t="s">
        <v>1934</v>
      </c>
      <c r="C578" s="23" t="s">
        <v>1938</v>
      </c>
      <c r="D578" s="2" t="s">
        <v>32</v>
      </c>
      <c r="E578" s="23" t="s">
        <v>71</v>
      </c>
      <c r="F578" s="2" t="s">
        <v>1875</v>
      </c>
      <c r="G578" s="9" t="s">
        <v>34</v>
      </c>
      <c r="H578" s="11" t="s">
        <v>50</v>
      </c>
      <c r="I578" s="2" t="s">
        <v>51</v>
      </c>
      <c r="J578" s="16">
        <v>39294</v>
      </c>
      <c r="K578" s="16">
        <v>41121</v>
      </c>
      <c r="L578" s="341" t="s">
        <v>44</v>
      </c>
      <c r="M578" s="2">
        <v>2012</v>
      </c>
      <c r="N578" s="2">
        <v>2007</v>
      </c>
      <c r="O578" s="2" t="s">
        <v>38</v>
      </c>
      <c r="P578" s="82" t="s">
        <v>64</v>
      </c>
      <c r="Q578" s="90" t="s">
        <v>2294</v>
      </c>
      <c r="R578" s="2" t="s">
        <v>1940</v>
      </c>
      <c r="S578" s="2"/>
      <c r="T578" s="22" t="s">
        <v>37</v>
      </c>
      <c r="U578" s="22" t="s">
        <v>37</v>
      </c>
      <c r="V578" s="45" t="s">
        <v>1943</v>
      </c>
      <c r="W578" s="62" t="s">
        <v>3928</v>
      </c>
    </row>
    <row r="579" spans="1:24" x14ac:dyDescent="0.25">
      <c r="A579" s="22" t="s">
        <v>1023</v>
      </c>
      <c r="B579" s="22" t="s">
        <v>1935</v>
      </c>
      <c r="C579" s="23" t="s">
        <v>1939</v>
      </c>
      <c r="D579" s="2" t="s">
        <v>32</v>
      </c>
      <c r="E579" s="23" t="s">
        <v>71</v>
      </c>
      <c r="F579" s="2" t="s">
        <v>1875</v>
      </c>
      <c r="G579" s="9" t="s">
        <v>34</v>
      </c>
      <c r="H579" s="9" t="s">
        <v>35</v>
      </c>
      <c r="I579" s="22" t="s">
        <v>36</v>
      </c>
      <c r="J579" s="16">
        <v>40703</v>
      </c>
      <c r="K579" s="16">
        <v>41799</v>
      </c>
      <c r="L579" s="341" t="s">
        <v>44</v>
      </c>
      <c r="M579" s="2">
        <v>2014</v>
      </c>
      <c r="N579" s="2">
        <v>2011</v>
      </c>
      <c r="O579" s="2" t="s">
        <v>38</v>
      </c>
      <c r="P579" s="80" t="s">
        <v>41</v>
      </c>
      <c r="Q579" s="88" t="s">
        <v>2291</v>
      </c>
      <c r="R579" s="2" t="s">
        <v>36</v>
      </c>
      <c r="S579" s="2"/>
      <c r="T579" s="4" t="s">
        <v>69</v>
      </c>
      <c r="U579" s="22" t="s">
        <v>2204</v>
      </c>
      <c r="V579" s="45" t="s">
        <v>1944</v>
      </c>
      <c r="W579" s="62" t="s">
        <v>3928</v>
      </c>
    </row>
    <row r="580" spans="1:24" x14ac:dyDescent="0.25">
      <c r="A580" s="22" t="s">
        <v>1024</v>
      </c>
      <c r="B580" s="22" t="s">
        <v>1936</v>
      </c>
      <c r="C580" s="23" t="s">
        <v>1939</v>
      </c>
      <c r="D580" s="2" t="s">
        <v>32</v>
      </c>
      <c r="E580" s="23" t="s">
        <v>71</v>
      </c>
      <c r="F580" s="2" t="s">
        <v>1875</v>
      </c>
      <c r="G580" s="9" t="s">
        <v>34</v>
      </c>
      <c r="H580" s="9" t="s">
        <v>35</v>
      </c>
      <c r="I580" s="22" t="s">
        <v>36</v>
      </c>
      <c r="J580" s="16">
        <v>39972</v>
      </c>
      <c r="K580" s="17" t="s">
        <v>39</v>
      </c>
      <c r="L580" s="270" t="s">
        <v>40</v>
      </c>
      <c r="M580" s="2" t="s">
        <v>39</v>
      </c>
      <c r="N580" s="2">
        <v>2009</v>
      </c>
      <c r="O580" s="2" t="s">
        <v>38</v>
      </c>
      <c r="P580" s="80" t="s">
        <v>41</v>
      </c>
      <c r="Q580" s="88" t="s">
        <v>2291</v>
      </c>
      <c r="R580" s="2" t="s">
        <v>36</v>
      </c>
      <c r="S580" s="2" t="s">
        <v>1941</v>
      </c>
      <c r="T580" s="21" t="s">
        <v>140</v>
      </c>
      <c r="U580" s="22" t="s">
        <v>1942</v>
      </c>
      <c r="V580" s="45" t="s">
        <v>1945</v>
      </c>
      <c r="W580" s="62" t="s">
        <v>3928</v>
      </c>
    </row>
    <row r="581" spans="1:24" x14ac:dyDescent="0.25">
      <c r="A581" s="22" t="s">
        <v>1025</v>
      </c>
      <c r="B581" s="22" t="s">
        <v>1946</v>
      </c>
      <c r="C581" s="23" t="s">
        <v>1947</v>
      </c>
      <c r="D581" s="2" t="s">
        <v>32</v>
      </c>
      <c r="E581" s="23" t="s">
        <v>71</v>
      </c>
      <c r="F581" s="2" t="s">
        <v>1875</v>
      </c>
      <c r="G581" s="9" t="s">
        <v>34</v>
      </c>
      <c r="H581" s="9" t="s">
        <v>35</v>
      </c>
      <c r="I581" s="22" t="s">
        <v>36</v>
      </c>
      <c r="J581" s="16">
        <v>38243</v>
      </c>
      <c r="K581" s="17" t="s">
        <v>39</v>
      </c>
      <c r="L581" s="270" t="s">
        <v>40</v>
      </c>
      <c r="M581" s="2" t="s">
        <v>39</v>
      </c>
      <c r="N581" s="2">
        <v>2004</v>
      </c>
      <c r="O581" s="2" t="s">
        <v>38</v>
      </c>
      <c r="P581" s="80" t="s">
        <v>41</v>
      </c>
      <c r="Q581" s="88" t="s">
        <v>2291</v>
      </c>
      <c r="R581" s="2" t="s">
        <v>36</v>
      </c>
      <c r="S581" s="2"/>
      <c r="T581" s="3" t="s">
        <v>91</v>
      </c>
      <c r="U581" s="2" t="s">
        <v>91</v>
      </c>
      <c r="V581" s="45" t="s">
        <v>1954</v>
      </c>
      <c r="W581" s="62" t="s">
        <v>3928</v>
      </c>
    </row>
    <row r="582" spans="1:24" x14ac:dyDescent="0.25">
      <c r="A582" s="2" t="s">
        <v>1026</v>
      </c>
      <c r="B582" s="2" t="s">
        <v>1946</v>
      </c>
      <c r="C582" s="23" t="s">
        <v>1947</v>
      </c>
      <c r="D582" s="2" t="s">
        <v>32</v>
      </c>
      <c r="E582" s="23" t="s">
        <v>71</v>
      </c>
      <c r="F582" s="2" t="s">
        <v>1875</v>
      </c>
      <c r="G582" s="9" t="s">
        <v>34</v>
      </c>
      <c r="H582" s="11" t="s">
        <v>50</v>
      </c>
      <c r="I582" s="2" t="s">
        <v>36</v>
      </c>
      <c r="J582" s="16">
        <v>38433</v>
      </c>
      <c r="K582" s="16">
        <v>39894</v>
      </c>
      <c r="L582" s="341" t="s">
        <v>44</v>
      </c>
      <c r="M582" s="2">
        <v>2009</v>
      </c>
      <c r="N582" s="2">
        <v>2005</v>
      </c>
      <c r="O582" s="25" t="s">
        <v>45</v>
      </c>
      <c r="P582" s="78" t="s">
        <v>2286</v>
      </c>
      <c r="Q582" s="88" t="s">
        <v>2289</v>
      </c>
      <c r="R582" s="2" t="s">
        <v>1948</v>
      </c>
      <c r="S582" s="2" t="s">
        <v>1949</v>
      </c>
      <c r="T582" s="3" t="s">
        <v>91</v>
      </c>
      <c r="U582" s="3" t="s">
        <v>91</v>
      </c>
      <c r="V582" s="45" t="s">
        <v>1954</v>
      </c>
      <c r="W582" s="62" t="s">
        <v>3928</v>
      </c>
    </row>
    <row r="583" spans="1:24" x14ac:dyDescent="0.25">
      <c r="A583" s="2" t="s">
        <v>1027</v>
      </c>
      <c r="B583" s="2" t="s">
        <v>1946</v>
      </c>
      <c r="C583" s="23" t="s">
        <v>1947</v>
      </c>
      <c r="D583" s="2" t="s">
        <v>32</v>
      </c>
      <c r="E583" s="23" t="s">
        <v>71</v>
      </c>
      <c r="F583" s="2" t="s">
        <v>1875</v>
      </c>
      <c r="G583" s="9" t="s">
        <v>34</v>
      </c>
      <c r="H583" s="11" t="s">
        <v>50</v>
      </c>
      <c r="I583" s="2" t="s">
        <v>36</v>
      </c>
      <c r="J583" s="16">
        <v>38608</v>
      </c>
      <c r="K583" s="16">
        <v>40434</v>
      </c>
      <c r="L583" s="341" t="s">
        <v>44</v>
      </c>
      <c r="M583" s="2">
        <v>2010</v>
      </c>
      <c r="N583" s="2">
        <v>2005</v>
      </c>
      <c r="O583" s="25" t="s">
        <v>45</v>
      </c>
      <c r="P583" s="83" t="s">
        <v>2202</v>
      </c>
      <c r="Q583" s="90" t="s">
        <v>2295</v>
      </c>
      <c r="R583" s="2" t="s">
        <v>1950</v>
      </c>
      <c r="S583" s="2" t="s">
        <v>1953</v>
      </c>
      <c r="T583" s="3" t="s">
        <v>91</v>
      </c>
      <c r="U583" s="3" t="s">
        <v>4011</v>
      </c>
      <c r="V583" s="45" t="s">
        <v>1954</v>
      </c>
      <c r="W583" s="62" t="s">
        <v>3928</v>
      </c>
    </row>
    <row r="584" spans="1:24" x14ac:dyDescent="0.25">
      <c r="A584" s="2" t="s">
        <v>1028</v>
      </c>
      <c r="B584" s="2" t="s">
        <v>1946</v>
      </c>
      <c r="C584" s="23" t="s">
        <v>1947</v>
      </c>
      <c r="D584" s="2" t="s">
        <v>32</v>
      </c>
      <c r="E584" s="23" t="s">
        <v>71</v>
      </c>
      <c r="F584" s="2" t="s">
        <v>1875</v>
      </c>
      <c r="G584" s="9" t="s">
        <v>34</v>
      </c>
      <c r="H584" s="11" t="s">
        <v>50</v>
      </c>
      <c r="I584" s="2" t="s">
        <v>36</v>
      </c>
      <c r="J584" s="16">
        <v>38790</v>
      </c>
      <c r="K584" s="16">
        <v>40251</v>
      </c>
      <c r="L584" s="341" t="s">
        <v>44</v>
      </c>
      <c r="M584" s="2">
        <v>2010</v>
      </c>
      <c r="N584" s="2">
        <v>2006</v>
      </c>
      <c r="O584" s="25" t="s">
        <v>45</v>
      </c>
      <c r="P584" s="83" t="s">
        <v>2202</v>
      </c>
      <c r="Q584" s="90" t="s">
        <v>2295</v>
      </c>
      <c r="R584" s="2" t="s">
        <v>1952</v>
      </c>
      <c r="S584" s="2" t="s">
        <v>1951</v>
      </c>
      <c r="T584" s="3" t="s">
        <v>91</v>
      </c>
      <c r="U584" s="3" t="s">
        <v>4012</v>
      </c>
      <c r="V584" s="45" t="s">
        <v>1954</v>
      </c>
      <c r="W584" s="62" t="s">
        <v>3928</v>
      </c>
    </row>
    <row r="585" spans="1:24" x14ac:dyDescent="0.25">
      <c r="A585" s="2" t="s">
        <v>1029</v>
      </c>
      <c r="B585" s="2" t="s">
        <v>1955</v>
      </c>
      <c r="C585" s="23" t="s">
        <v>1959</v>
      </c>
      <c r="D585" s="2" t="s">
        <v>32</v>
      </c>
      <c r="E585" s="15" t="s">
        <v>71</v>
      </c>
      <c r="F585" s="2" t="s">
        <v>1875</v>
      </c>
      <c r="G585" s="9" t="s">
        <v>34</v>
      </c>
      <c r="H585" s="9" t="s">
        <v>35</v>
      </c>
      <c r="I585" s="2" t="s">
        <v>36</v>
      </c>
      <c r="J585" s="16">
        <v>40667</v>
      </c>
      <c r="K585" s="16">
        <v>42494</v>
      </c>
      <c r="L585" s="341" t="s">
        <v>44</v>
      </c>
      <c r="M585" s="2">
        <v>2016</v>
      </c>
      <c r="N585" s="2">
        <v>2011</v>
      </c>
      <c r="O585" s="2" t="s">
        <v>38</v>
      </c>
      <c r="P585" s="80" t="s">
        <v>41</v>
      </c>
      <c r="Q585" s="88" t="s">
        <v>2291</v>
      </c>
      <c r="R585" s="2" t="s">
        <v>36</v>
      </c>
      <c r="S585" s="2"/>
      <c r="T585" s="22" t="s">
        <v>37</v>
      </c>
      <c r="U585" s="22" t="s">
        <v>37</v>
      </c>
      <c r="V585" s="45" t="s">
        <v>1964</v>
      </c>
      <c r="W585" s="62" t="s">
        <v>3928</v>
      </c>
    </row>
    <row r="586" spans="1:24" x14ac:dyDescent="0.25">
      <c r="A586" s="2" t="s">
        <v>1030</v>
      </c>
      <c r="B586" s="2" t="s">
        <v>1955</v>
      </c>
      <c r="C586" s="23" t="s">
        <v>1959</v>
      </c>
      <c r="D586" s="2" t="s">
        <v>32</v>
      </c>
      <c r="E586" s="15" t="s">
        <v>71</v>
      </c>
      <c r="F586" s="2" t="s">
        <v>1875</v>
      </c>
      <c r="G586" s="9" t="s">
        <v>34</v>
      </c>
      <c r="H586" s="11" t="s">
        <v>50</v>
      </c>
      <c r="I586" s="2" t="s">
        <v>51</v>
      </c>
      <c r="J586" s="16">
        <v>40667</v>
      </c>
      <c r="K586" s="16">
        <v>42494</v>
      </c>
      <c r="L586" s="341" t="s">
        <v>44</v>
      </c>
      <c r="M586" s="2">
        <v>2016</v>
      </c>
      <c r="N586" s="2">
        <v>2011</v>
      </c>
      <c r="O586" s="2" t="s">
        <v>38</v>
      </c>
      <c r="P586" s="82" t="s">
        <v>64</v>
      </c>
      <c r="Q586" s="90" t="s">
        <v>2294</v>
      </c>
      <c r="R586" s="2" t="s">
        <v>1963</v>
      </c>
      <c r="S586" s="2"/>
      <c r="T586" s="22" t="s">
        <v>37</v>
      </c>
      <c r="U586" s="22" t="s">
        <v>37</v>
      </c>
      <c r="V586" s="45" t="s">
        <v>1964</v>
      </c>
      <c r="W586" s="62" t="s">
        <v>3928</v>
      </c>
    </row>
    <row r="587" spans="1:24" x14ac:dyDescent="0.25">
      <c r="A587" s="22" t="s">
        <v>1031</v>
      </c>
      <c r="B587" s="22" t="s">
        <v>1956</v>
      </c>
      <c r="C587" s="23" t="s">
        <v>1960</v>
      </c>
      <c r="D587" s="2" t="s">
        <v>32</v>
      </c>
      <c r="E587" s="15" t="s">
        <v>71</v>
      </c>
      <c r="F587" s="2" t="s">
        <v>1875</v>
      </c>
      <c r="G587" s="9" t="s">
        <v>34</v>
      </c>
      <c r="H587" s="9" t="s">
        <v>35</v>
      </c>
      <c r="I587" s="22" t="s">
        <v>36</v>
      </c>
      <c r="J587" s="16">
        <v>36377</v>
      </c>
      <c r="K587" s="17" t="s">
        <v>39</v>
      </c>
      <c r="L587" s="270" t="s">
        <v>40</v>
      </c>
      <c r="M587" s="2" t="s">
        <v>39</v>
      </c>
      <c r="N587" s="2">
        <v>1999</v>
      </c>
      <c r="O587" s="2" t="s">
        <v>38</v>
      </c>
      <c r="P587" s="80" t="s">
        <v>41</v>
      </c>
      <c r="Q587" s="88" t="s">
        <v>2291</v>
      </c>
      <c r="R587" s="2" t="s">
        <v>36</v>
      </c>
      <c r="S587" s="2"/>
      <c r="T587" s="22" t="s">
        <v>37</v>
      </c>
      <c r="U587" s="22" t="s">
        <v>37</v>
      </c>
      <c r="V587" s="45" t="s">
        <v>1965</v>
      </c>
      <c r="W587" s="62" t="s">
        <v>3928</v>
      </c>
    </row>
    <row r="588" spans="1:24" x14ac:dyDescent="0.25">
      <c r="A588" s="22" t="s">
        <v>1032</v>
      </c>
      <c r="B588" s="22" t="s">
        <v>1957</v>
      </c>
      <c r="C588" s="23" t="s">
        <v>1961</v>
      </c>
      <c r="D588" s="2" t="s">
        <v>32</v>
      </c>
      <c r="E588" s="15" t="s">
        <v>71</v>
      </c>
      <c r="F588" s="2" t="s">
        <v>1875</v>
      </c>
      <c r="G588" s="9" t="s">
        <v>34</v>
      </c>
      <c r="H588" s="9" t="s">
        <v>35</v>
      </c>
      <c r="I588" s="22" t="s">
        <v>36</v>
      </c>
      <c r="J588" s="16">
        <v>34648</v>
      </c>
      <c r="K588" s="17" t="s">
        <v>39</v>
      </c>
      <c r="L588" s="270" t="s">
        <v>40</v>
      </c>
      <c r="M588" s="2" t="s">
        <v>39</v>
      </c>
      <c r="N588" s="2">
        <v>1994</v>
      </c>
      <c r="O588" s="2" t="s">
        <v>38</v>
      </c>
      <c r="P588" s="80" t="s">
        <v>41</v>
      </c>
      <c r="Q588" s="88" t="s">
        <v>2291</v>
      </c>
      <c r="R588" s="2" t="s">
        <v>36</v>
      </c>
      <c r="S588" s="2"/>
      <c r="T588" s="22" t="s">
        <v>37</v>
      </c>
      <c r="U588" s="22" t="s">
        <v>37</v>
      </c>
      <c r="V588" s="45" t="s">
        <v>1966</v>
      </c>
      <c r="W588" s="62" t="s">
        <v>3928</v>
      </c>
    </row>
    <row r="589" spans="1:24" x14ac:dyDescent="0.25">
      <c r="A589" s="22" t="s">
        <v>4029</v>
      </c>
      <c r="B589" s="22" t="s">
        <v>4027</v>
      </c>
      <c r="C589" s="23" t="s">
        <v>4028</v>
      </c>
      <c r="D589" s="2" t="s">
        <v>32</v>
      </c>
      <c r="E589" s="15" t="s">
        <v>71</v>
      </c>
      <c r="F589" s="2" t="s">
        <v>1875</v>
      </c>
      <c r="G589" s="9" t="s">
        <v>34</v>
      </c>
      <c r="H589" s="9" t="s">
        <v>35</v>
      </c>
      <c r="I589" s="22" t="s">
        <v>2183</v>
      </c>
      <c r="J589" s="16">
        <v>43795</v>
      </c>
      <c r="K589" s="17">
        <v>45622</v>
      </c>
      <c r="L589" s="270" t="s">
        <v>40</v>
      </c>
      <c r="M589" s="2">
        <v>2024</v>
      </c>
      <c r="N589" s="2">
        <v>2019</v>
      </c>
      <c r="O589" s="2" t="s">
        <v>38</v>
      </c>
      <c r="P589" s="80" t="s">
        <v>41</v>
      </c>
      <c r="Q589" s="88" t="s">
        <v>2291</v>
      </c>
      <c r="R589" s="2" t="s">
        <v>36</v>
      </c>
      <c r="S589" s="2"/>
      <c r="T589" s="22" t="s">
        <v>163</v>
      </c>
      <c r="U589" s="22"/>
      <c r="V589" s="153" t="s">
        <v>4094</v>
      </c>
      <c r="W589" s="149" t="s">
        <v>3928</v>
      </c>
      <c r="X589" t="s">
        <v>163</v>
      </c>
    </row>
    <row r="590" spans="1:24" x14ac:dyDescent="0.25">
      <c r="A590" s="22" t="s">
        <v>4030</v>
      </c>
      <c r="B590" s="22" t="s">
        <v>4027</v>
      </c>
      <c r="C590" s="23" t="s">
        <v>4028</v>
      </c>
      <c r="D590" s="2" t="s">
        <v>32</v>
      </c>
      <c r="E590" s="15" t="s">
        <v>71</v>
      </c>
      <c r="F590" s="2" t="s">
        <v>1875</v>
      </c>
      <c r="G590" s="9" t="s">
        <v>34</v>
      </c>
      <c r="H590" s="9" t="s">
        <v>35</v>
      </c>
      <c r="I590" s="22" t="s">
        <v>36</v>
      </c>
      <c r="J590" s="16">
        <v>43795</v>
      </c>
      <c r="K590" s="17">
        <v>45622</v>
      </c>
      <c r="L590" s="270" t="s">
        <v>40</v>
      </c>
      <c r="M590" s="2">
        <v>2024</v>
      </c>
      <c r="N590" s="2">
        <v>2019</v>
      </c>
      <c r="O590" s="2" t="s">
        <v>38</v>
      </c>
      <c r="P590" s="227" t="s">
        <v>64</v>
      </c>
      <c r="Q590" s="88" t="s">
        <v>2291</v>
      </c>
      <c r="R590" s="2" t="s">
        <v>36</v>
      </c>
      <c r="S590" s="2"/>
      <c r="T590" s="22" t="s">
        <v>163</v>
      </c>
      <c r="U590" s="22"/>
      <c r="V590" s="153" t="s">
        <v>4094</v>
      </c>
      <c r="W590" s="149" t="s">
        <v>3928</v>
      </c>
      <c r="X590" t="s">
        <v>163</v>
      </c>
    </row>
    <row r="591" spans="1:24" x14ac:dyDescent="0.25">
      <c r="A591" s="2" t="s">
        <v>1033</v>
      </c>
      <c r="B591" s="2" t="s">
        <v>1958</v>
      </c>
      <c r="C591" s="23" t="s">
        <v>1962</v>
      </c>
      <c r="D591" s="2" t="s">
        <v>32</v>
      </c>
      <c r="E591" s="15" t="s">
        <v>83</v>
      </c>
      <c r="F591" s="2" t="s">
        <v>1875</v>
      </c>
      <c r="G591" s="9" t="s">
        <v>34</v>
      </c>
      <c r="H591" s="9" t="s">
        <v>35</v>
      </c>
      <c r="I591" s="2" t="s">
        <v>36</v>
      </c>
      <c r="J591" s="16">
        <v>40255</v>
      </c>
      <c r="K591" s="16">
        <v>42081</v>
      </c>
      <c r="L591" s="341" t="s">
        <v>44</v>
      </c>
      <c r="M591" s="2">
        <v>2015</v>
      </c>
      <c r="N591" s="2">
        <v>2010</v>
      </c>
      <c r="O591" s="2" t="s">
        <v>38</v>
      </c>
      <c r="P591" s="80" t="s">
        <v>41</v>
      </c>
      <c r="Q591" s="88" t="s">
        <v>2291</v>
      </c>
      <c r="R591" s="2" t="s">
        <v>36</v>
      </c>
      <c r="S591" s="2"/>
      <c r="T591" s="22" t="s">
        <v>37</v>
      </c>
      <c r="U591" s="22" t="s">
        <v>37</v>
      </c>
      <c r="V591" s="45" t="s">
        <v>1967</v>
      </c>
      <c r="W591" s="62" t="s">
        <v>3928</v>
      </c>
    </row>
    <row r="592" spans="1:24" x14ac:dyDescent="0.25">
      <c r="A592" s="2" t="s">
        <v>1034</v>
      </c>
      <c r="B592" s="2" t="s">
        <v>1968</v>
      </c>
      <c r="C592" s="23" t="s">
        <v>1969</v>
      </c>
      <c r="D592" s="2" t="s">
        <v>32</v>
      </c>
      <c r="E592" s="15" t="s">
        <v>71</v>
      </c>
      <c r="F592" s="2" t="s">
        <v>1875</v>
      </c>
      <c r="G592" s="9" t="s">
        <v>34</v>
      </c>
      <c r="H592" s="9" t="s">
        <v>35</v>
      </c>
      <c r="I592" s="2" t="s">
        <v>36</v>
      </c>
      <c r="J592" s="16">
        <v>37824</v>
      </c>
      <c r="K592" s="17" t="s">
        <v>39</v>
      </c>
      <c r="L592" s="270" t="s">
        <v>40</v>
      </c>
      <c r="M592" s="2" t="s">
        <v>39</v>
      </c>
      <c r="N592" s="2">
        <v>2003</v>
      </c>
      <c r="O592" s="2" t="s">
        <v>38</v>
      </c>
      <c r="P592" s="80" t="s">
        <v>41</v>
      </c>
      <c r="Q592" s="88" t="s">
        <v>2291</v>
      </c>
      <c r="R592" s="2" t="s">
        <v>36</v>
      </c>
      <c r="S592" s="2"/>
      <c r="T592" s="22" t="s">
        <v>37</v>
      </c>
      <c r="U592" s="22" t="s">
        <v>37</v>
      </c>
      <c r="V592" s="45" t="s">
        <v>1972</v>
      </c>
      <c r="W592" s="62" t="s">
        <v>3928</v>
      </c>
    </row>
    <row r="593" spans="1:23" x14ac:dyDescent="0.25">
      <c r="A593" s="2" t="s">
        <v>1035</v>
      </c>
      <c r="B593" s="2" t="s">
        <v>1968</v>
      </c>
      <c r="C593" s="23" t="s">
        <v>1969</v>
      </c>
      <c r="D593" s="2" t="s">
        <v>32</v>
      </c>
      <c r="E593" s="15" t="s">
        <v>71</v>
      </c>
      <c r="F593" s="2" t="s">
        <v>1875</v>
      </c>
      <c r="G593" s="9" t="s">
        <v>34</v>
      </c>
      <c r="H593" s="11" t="s">
        <v>50</v>
      </c>
      <c r="I593" s="2" t="s">
        <v>51</v>
      </c>
      <c r="J593" s="16">
        <v>37702</v>
      </c>
      <c r="K593" s="17" t="s">
        <v>39</v>
      </c>
      <c r="L593" s="270" t="s">
        <v>40</v>
      </c>
      <c r="M593" s="2" t="s">
        <v>39</v>
      </c>
      <c r="N593" s="2">
        <v>2003</v>
      </c>
      <c r="O593" s="2" t="s">
        <v>38</v>
      </c>
      <c r="P593" s="80" t="s">
        <v>41</v>
      </c>
      <c r="Q593" s="88" t="s">
        <v>2291</v>
      </c>
      <c r="R593" s="2" t="s">
        <v>1970</v>
      </c>
      <c r="S593" s="2" t="s">
        <v>1971</v>
      </c>
      <c r="T593" s="3" t="s">
        <v>91</v>
      </c>
      <c r="U593" s="2" t="s">
        <v>91</v>
      </c>
      <c r="V593" s="45" t="s">
        <v>1972</v>
      </c>
      <c r="W593" s="62" t="s">
        <v>3928</v>
      </c>
    </row>
    <row r="594" spans="1:23" x14ac:dyDescent="0.25">
      <c r="A594" s="21" t="s">
        <v>1036</v>
      </c>
      <c r="B594" s="21" t="s">
        <v>1968</v>
      </c>
      <c r="C594" s="23" t="s">
        <v>1969</v>
      </c>
      <c r="D594" s="2" t="s">
        <v>32</v>
      </c>
      <c r="E594" s="15" t="s">
        <v>71</v>
      </c>
      <c r="F594" s="2" t="s">
        <v>1875</v>
      </c>
      <c r="G594" s="9" t="s">
        <v>34</v>
      </c>
      <c r="H594" s="9" t="s">
        <v>50</v>
      </c>
      <c r="I594" s="21" t="s">
        <v>51</v>
      </c>
      <c r="J594" s="16">
        <v>37824</v>
      </c>
      <c r="K594" s="17" t="s">
        <v>39</v>
      </c>
      <c r="L594" s="270" t="s">
        <v>40</v>
      </c>
      <c r="M594" s="21" t="s">
        <v>39</v>
      </c>
      <c r="N594" s="21">
        <v>2003</v>
      </c>
      <c r="O594" s="21" t="s">
        <v>38</v>
      </c>
      <c r="P594" s="82" t="s">
        <v>64</v>
      </c>
      <c r="Q594" s="90" t="s">
        <v>2294</v>
      </c>
      <c r="R594" s="2" t="s">
        <v>1970</v>
      </c>
      <c r="S594" s="21"/>
      <c r="T594" s="22" t="s">
        <v>37</v>
      </c>
      <c r="U594" s="13" t="s">
        <v>1824</v>
      </c>
      <c r="V594" s="45" t="s">
        <v>1972</v>
      </c>
      <c r="W594" s="62" t="s">
        <v>3928</v>
      </c>
    </row>
    <row r="595" spans="1:23" x14ac:dyDescent="0.25">
      <c r="A595" s="9" t="s">
        <v>1037</v>
      </c>
      <c r="B595" s="9" t="s">
        <v>1973</v>
      </c>
      <c r="C595" s="12" t="s">
        <v>1974</v>
      </c>
      <c r="D595" s="2" t="s">
        <v>32</v>
      </c>
      <c r="E595" s="15" t="s">
        <v>71</v>
      </c>
      <c r="F595" s="2" t="s">
        <v>1875</v>
      </c>
      <c r="G595" s="9" t="s">
        <v>34</v>
      </c>
      <c r="H595" s="11" t="s">
        <v>50</v>
      </c>
      <c r="I595" s="28" t="s">
        <v>2183</v>
      </c>
      <c r="J595" s="34">
        <v>36710</v>
      </c>
      <c r="K595" s="16">
        <v>37440</v>
      </c>
      <c r="L595" s="341" t="s">
        <v>44</v>
      </c>
      <c r="M595" s="4">
        <v>2002</v>
      </c>
      <c r="N595" s="2">
        <v>2000</v>
      </c>
      <c r="O595" s="25" t="s">
        <v>38</v>
      </c>
      <c r="P595" s="82" t="s">
        <v>64</v>
      </c>
      <c r="Q595" s="90" t="s">
        <v>2294</v>
      </c>
      <c r="R595" s="9" t="s">
        <v>36</v>
      </c>
      <c r="S595" s="9"/>
      <c r="T595" s="22" t="s">
        <v>37</v>
      </c>
      <c r="U595" s="22" t="s">
        <v>37</v>
      </c>
      <c r="V595" s="44" t="s">
        <v>1975</v>
      </c>
      <c r="W595" s="62" t="s">
        <v>3928</v>
      </c>
    </row>
    <row r="596" spans="1:23" x14ac:dyDescent="0.25">
      <c r="A596" s="9" t="s">
        <v>1039</v>
      </c>
      <c r="B596" s="9" t="s">
        <v>1976</v>
      </c>
      <c r="C596" s="23" t="s">
        <v>1977</v>
      </c>
      <c r="D596" s="2" t="s">
        <v>32</v>
      </c>
      <c r="E596" s="1">
        <v>122</v>
      </c>
      <c r="F596" s="2" t="s">
        <v>1875</v>
      </c>
      <c r="G596" s="9" t="s">
        <v>34</v>
      </c>
      <c r="H596" s="9" t="s">
        <v>50</v>
      </c>
      <c r="I596" s="9" t="s">
        <v>84</v>
      </c>
      <c r="J596" s="16">
        <v>33588</v>
      </c>
      <c r="K596" s="17" t="s">
        <v>39</v>
      </c>
      <c r="L596" s="270" t="s">
        <v>40</v>
      </c>
      <c r="M596" s="21" t="s">
        <v>39</v>
      </c>
      <c r="N596" s="21">
        <v>1991</v>
      </c>
      <c r="O596" s="25" t="s">
        <v>38</v>
      </c>
      <c r="P596" s="82" t="s">
        <v>64</v>
      </c>
      <c r="Q596" s="90" t="s">
        <v>2294</v>
      </c>
      <c r="R596" s="13" t="s">
        <v>1978</v>
      </c>
      <c r="S596" s="9"/>
      <c r="T596" s="22" t="s">
        <v>37</v>
      </c>
      <c r="U596" s="22" t="s">
        <v>37</v>
      </c>
      <c r="V596" s="49" t="s">
        <v>1984</v>
      </c>
      <c r="W596" s="62" t="s">
        <v>3928</v>
      </c>
    </row>
    <row r="597" spans="1:23" x14ac:dyDescent="0.25">
      <c r="A597" s="11" t="s">
        <v>1040</v>
      </c>
      <c r="B597" s="9" t="s">
        <v>1976</v>
      </c>
      <c r="C597" s="23" t="s">
        <v>1977</v>
      </c>
      <c r="D597" s="2" t="s">
        <v>32</v>
      </c>
      <c r="E597" s="1">
        <v>122</v>
      </c>
      <c r="F597" s="2" t="s">
        <v>1875</v>
      </c>
      <c r="G597" s="9" t="s">
        <v>34</v>
      </c>
      <c r="H597" s="9" t="s">
        <v>35</v>
      </c>
      <c r="I597" s="11" t="s">
        <v>36</v>
      </c>
      <c r="J597" s="16">
        <v>39351</v>
      </c>
      <c r="K597" s="17" t="s">
        <v>39</v>
      </c>
      <c r="L597" s="270" t="s">
        <v>40</v>
      </c>
      <c r="M597" s="2" t="s">
        <v>39</v>
      </c>
      <c r="N597" s="2">
        <v>2007</v>
      </c>
      <c r="O597" s="11" t="s">
        <v>38</v>
      </c>
      <c r="P597" s="80" t="s">
        <v>41</v>
      </c>
      <c r="Q597" s="88" t="s">
        <v>2291</v>
      </c>
      <c r="R597" s="11" t="s">
        <v>36</v>
      </c>
      <c r="S597" s="11" t="s">
        <v>1979</v>
      </c>
      <c r="T597" s="22" t="s">
        <v>37</v>
      </c>
      <c r="U597" s="22" t="s">
        <v>37</v>
      </c>
      <c r="V597" s="49" t="s">
        <v>1984</v>
      </c>
      <c r="W597" s="62" t="s">
        <v>3928</v>
      </c>
    </row>
    <row r="598" spans="1:23" x14ac:dyDescent="0.25">
      <c r="A598" s="11" t="s">
        <v>1041</v>
      </c>
      <c r="B598" s="9" t="s">
        <v>1976</v>
      </c>
      <c r="C598" s="23" t="s">
        <v>1977</v>
      </c>
      <c r="D598" s="2" t="s">
        <v>32</v>
      </c>
      <c r="E598" s="1">
        <v>122</v>
      </c>
      <c r="F598" s="2" t="s">
        <v>1875</v>
      </c>
      <c r="G598" s="9" t="s">
        <v>34</v>
      </c>
      <c r="H598" s="11" t="s">
        <v>50</v>
      </c>
      <c r="I598" s="11" t="s">
        <v>36</v>
      </c>
      <c r="J598" s="16">
        <v>40371</v>
      </c>
      <c r="K598" s="16">
        <v>42197</v>
      </c>
      <c r="L598" s="341" t="s">
        <v>44</v>
      </c>
      <c r="M598" s="2">
        <v>2015</v>
      </c>
      <c r="N598" s="2">
        <v>2010</v>
      </c>
      <c r="O598" s="11" t="s">
        <v>38</v>
      </c>
      <c r="P598" s="84" t="s">
        <v>63</v>
      </c>
      <c r="Q598" s="90" t="s">
        <v>2296</v>
      </c>
      <c r="R598" s="11" t="s">
        <v>1980</v>
      </c>
      <c r="S598" s="11" t="s">
        <v>1981</v>
      </c>
      <c r="T598" s="13" t="s">
        <v>68</v>
      </c>
      <c r="U598" s="13" t="s">
        <v>68</v>
      </c>
      <c r="V598" s="49" t="s">
        <v>1984</v>
      </c>
      <c r="W598" s="62" t="s">
        <v>3928</v>
      </c>
    </row>
    <row r="599" spans="1:23" x14ac:dyDescent="0.25">
      <c r="A599" s="13" t="s">
        <v>1042</v>
      </c>
      <c r="B599" s="9" t="s">
        <v>1976</v>
      </c>
      <c r="C599" s="23" t="s">
        <v>1977</v>
      </c>
      <c r="D599" s="2" t="s">
        <v>32</v>
      </c>
      <c r="E599" s="1">
        <v>122</v>
      </c>
      <c r="F599" s="2" t="s">
        <v>1875</v>
      </c>
      <c r="G599" s="9" t="s">
        <v>34</v>
      </c>
      <c r="H599" s="11" t="s">
        <v>50</v>
      </c>
      <c r="I599" s="13" t="s">
        <v>36</v>
      </c>
      <c r="J599" s="16">
        <v>41754</v>
      </c>
      <c r="K599" s="16">
        <v>43580</v>
      </c>
      <c r="L599" s="341" t="s">
        <v>44</v>
      </c>
      <c r="M599" s="2">
        <v>2019</v>
      </c>
      <c r="N599" s="2">
        <v>2014</v>
      </c>
      <c r="O599" s="2" t="s">
        <v>38</v>
      </c>
      <c r="P599" s="308" t="s">
        <v>2203</v>
      </c>
      <c r="Q599" s="88" t="s">
        <v>2290</v>
      </c>
      <c r="R599" s="11" t="s">
        <v>1982</v>
      </c>
      <c r="S599" s="11"/>
      <c r="T599" s="3" t="s">
        <v>91</v>
      </c>
      <c r="U599" s="3" t="s">
        <v>91</v>
      </c>
      <c r="V599" s="49" t="s">
        <v>1984</v>
      </c>
      <c r="W599" s="62" t="s">
        <v>3928</v>
      </c>
    </row>
    <row r="600" spans="1:23" x14ac:dyDescent="0.25">
      <c r="A600" s="13" t="s">
        <v>1038</v>
      </c>
      <c r="B600" s="9" t="s">
        <v>1976</v>
      </c>
      <c r="C600" s="23" t="s">
        <v>1977</v>
      </c>
      <c r="D600" s="2" t="s">
        <v>32</v>
      </c>
      <c r="E600" s="1">
        <v>122</v>
      </c>
      <c r="F600" s="2" t="s">
        <v>1875</v>
      </c>
      <c r="G600" s="9" t="s">
        <v>34</v>
      </c>
      <c r="H600" s="11" t="s">
        <v>50</v>
      </c>
      <c r="I600" s="13" t="s">
        <v>36</v>
      </c>
      <c r="J600" s="16">
        <v>41757</v>
      </c>
      <c r="K600" s="16">
        <v>43583</v>
      </c>
      <c r="L600" s="341" t="s">
        <v>44</v>
      </c>
      <c r="M600" s="2">
        <v>2019</v>
      </c>
      <c r="N600" s="2">
        <v>2014</v>
      </c>
      <c r="O600" s="2" t="s">
        <v>38</v>
      </c>
      <c r="P600" s="323" t="s">
        <v>177</v>
      </c>
      <c r="Q600" s="90" t="s">
        <v>2293</v>
      </c>
      <c r="R600" s="11" t="s">
        <v>1983</v>
      </c>
      <c r="S600" s="11"/>
      <c r="T600" s="22" t="s">
        <v>37</v>
      </c>
      <c r="U600" s="22" t="s">
        <v>1530</v>
      </c>
      <c r="V600" s="49" t="s">
        <v>1984</v>
      </c>
      <c r="W600" s="62" t="s">
        <v>3928</v>
      </c>
    </row>
    <row r="601" spans="1:23" x14ac:dyDescent="0.25">
      <c r="A601" s="22" t="s">
        <v>1043</v>
      </c>
      <c r="B601" s="22" t="s">
        <v>1985</v>
      </c>
      <c r="C601" s="23" t="s">
        <v>1989</v>
      </c>
      <c r="D601" s="2" t="s">
        <v>32</v>
      </c>
      <c r="E601" s="15" t="s">
        <v>71</v>
      </c>
      <c r="F601" s="2" t="s">
        <v>1875</v>
      </c>
      <c r="G601" s="9" t="s">
        <v>34</v>
      </c>
      <c r="H601" s="9" t="s">
        <v>35</v>
      </c>
      <c r="I601" s="22" t="s">
        <v>36</v>
      </c>
      <c r="J601" s="16">
        <v>39917</v>
      </c>
      <c r="K601" s="16">
        <v>41013</v>
      </c>
      <c r="L601" s="341" t="s">
        <v>44</v>
      </c>
      <c r="M601" s="2">
        <v>2012</v>
      </c>
      <c r="N601" s="2">
        <v>2009</v>
      </c>
      <c r="O601" s="2" t="s">
        <v>38</v>
      </c>
      <c r="P601" s="80" t="s">
        <v>41</v>
      </c>
      <c r="Q601" s="88" t="s">
        <v>2291</v>
      </c>
      <c r="R601" s="2" t="s">
        <v>36</v>
      </c>
      <c r="S601" s="2"/>
      <c r="T601" s="3" t="s">
        <v>91</v>
      </c>
      <c r="U601" s="3" t="s">
        <v>91</v>
      </c>
      <c r="V601" s="45" t="s">
        <v>1994</v>
      </c>
      <c r="W601" s="62" t="s">
        <v>3928</v>
      </c>
    </row>
    <row r="602" spans="1:23" x14ac:dyDescent="0.25">
      <c r="A602" s="22" t="s">
        <v>1044</v>
      </c>
      <c r="B602" s="22" t="s">
        <v>1986</v>
      </c>
      <c r="C602" s="23" t="s">
        <v>1990</v>
      </c>
      <c r="D602" s="2" t="s">
        <v>32</v>
      </c>
      <c r="E602" s="15" t="s">
        <v>71</v>
      </c>
      <c r="F602" s="2" t="s">
        <v>1875</v>
      </c>
      <c r="G602" s="9" t="s">
        <v>34</v>
      </c>
      <c r="H602" s="9" t="s">
        <v>35</v>
      </c>
      <c r="I602" s="22" t="s">
        <v>36</v>
      </c>
      <c r="J602" s="16">
        <v>40619</v>
      </c>
      <c r="K602" s="16">
        <v>42446</v>
      </c>
      <c r="L602" s="341" t="s">
        <v>44</v>
      </c>
      <c r="M602" s="2">
        <v>2016</v>
      </c>
      <c r="N602" s="2">
        <v>2011</v>
      </c>
      <c r="O602" s="2" t="s">
        <v>38</v>
      </c>
      <c r="P602" s="80" t="s">
        <v>41</v>
      </c>
      <c r="Q602" s="88" t="s">
        <v>2291</v>
      </c>
      <c r="R602" s="2" t="s">
        <v>36</v>
      </c>
      <c r="S602" s="2"/>
      <c r="T602" s="3" t="s">
        <v>91</v>
      </c>
      <c r="U602" s="3" t="s">
        <v>91</v>
      </c>
      <c r="V602" s="45" t="s">
        <v>1995</v>
      </c>
      <c r="W602" s="62" t="s">
        <v>3928</v>
      </c>
    </row>
    <row r="603" spans="1:23" x14ac:dyDescent="0.25">
      <c r="A603" s="2" t="s">
        <v>1045</v>
      </c>
      <c r="B603" s="2" t="s">
        <v>1986</v>
      </c>
      <c r="C603" s="23" t="s">
        <v>1990</v>
      </c>
      <c r="D603" s="2" t="s">
        <v>32</v>
      </c>
      <c r="E603" s="15" t="s">
        <v>71</v>
      </c>
      <c r="F603" s="2" t="s">
        <v>1875</v>
      </c>
      <c r="G603" s="9" t="s">
        <v>34</v>
      </c>
      <c r="H603" s="11" t="s">
        <v>50</v>
      </c>
      <c r="I603" s="2" t="s">
        <v>51</v>
      </c>
      <c r="J603" s="16">
        <v>40619</v>
      </c>
      <c r="K603" s="16">
        <v>41715</v>
      </c>
      <c r="L603" s="341" t="s">
        <v>44</v>
      </c>
      <c r="M603" s="2">
        <v>2014</v>
      </c>
      <c r="N603" s="2">
        <v>2011</v>
      </c>
      <c r="O603" s="2" t="s">
        <v>38</v>
      </c>
      <c r="P603" s="82" t="s">
        <v>64</v>
      </c>
      <c r="Q603" s="90" t="s">
        <v>2294</v>
      </c>
      <c r="R603" s="2" t="s">
        <v>3882</v>
      </c>
      <c r="S603" s="2"/>
      <c r="T603" s="3" t="s">
        <v>91</v>
      </c>
      <c r="U603" s="3" t="s">
        <v>91</v>
      </c>
      <c r="V603" s="45" t="s">
        <v>1995</v>
      </c>
      <c r="W603" s="62" t="s">
        <v>3928</v>
      </c>
    </row>
    <row r="604" spans="1:23" x14ac:dyDescent="0.25">
      <c r="A604" s="22" t="s">
        <v>1046</v>
      </c>
      <c r="B604" s="22" t="s">
        <v>1987</v>
      </c>
      <c r="C604" s="23" t="s">
        <v>1991</v>
      </c>
      <c r="D604" s="2" t="s">
        <v>32</v>
      </c>
      <c r="E604" s="15" t="s">
        <v>71</v>
      </c>
      <c r="F604" s="2" t="s">
        <v>1875</v>
      </c>
      <c r="G604" s="9" t="s">
        <v>34</v>
      </c>
      <c r="H604" s="9" t="s">
        <v>35</v>
      </c>
      <c r="I604" s="22" t="s">
        <v>36</v>
      </c>
      <c r="J604" s="16">
        <v>36377</v>
      </c>
      <c r="K604" s="17" t="s">
        <v>39</v>
      </c>
      <c r="L604" s="270" t="s">
        <v>40</v>
      </c>
      <c r="M604" s="2" t="s">
        <v>39</v>
      </c>
      <c r="N604" s="2">
        <v>1999</v>
      </c>
      <c r="O604" s="2" t="s">
        <v>38</v>
      </c>
      <c r="P604" s="80" t="s">
        <v>41</v>
      </c>
      <c r="Q604" s="88" t="s">
        <v>2291</v>
      </c>
      <c r="R604" s="2" t="s">
        <v>36</v>
      </c>
      <c r="S604" s="2"/>
      <c r="T604" s="22" t="s">
        <v>37</v>
      </c>
      <c r="U604" s="22" t="s">
        <v>37</v>
      </c>
      <c r="V604" s="45" t="s">
        <v>1996</v>
      </c>
      <c r="W604" s="62" t="s">
        <v>3928</v>
      </c>
    </row>
    <row r="605" spans="1:23" x14ac:dyDescent="0.25">
      <c r="A605" s="22" t="s">
        <v>1047</v>
      </c>
      <c r="B605" s="22" t="s">
        <v>1988</v>
      </c>
      <c r="C605" s="23" t="s">
        <v>1992</v>
      </c>
      <c r="D605" s="2" t="s">
        <v>32</v>
      </c>
      <c r="E605" s="15" t="s">
        <v>71</v>
      </c>
      <c r="F605" s="2" t="s">
        <v>1875</v>
      </c>
      <c r="G605" s="9" t="s">
        <v>34</v>
      </c>
      <c r="H605" s="9" t="s">
        <v>35</v>
      </c>
      <c r="I605" s="22" t="s">
        <v>36</v>
      </c>
      <c r="J605" s="16">
        <v>39770</v>
      </c>
      <c r="K605" s="16">
        <v>40865</v>
      </c>
      <c r="L605" s="341" t="s">
        <v>44</v>
      </c>
      <c r="M605" s="2">
        <v>2011</v>
      </c>
      <c r="N605" s="2">
        <v>2008</v>
      </c>
      <c r="O605" s="2" t="s">
        <v>38</v>
      </c>
      <c r="P605" s="80" t="s">
        <v>41</v>
      </c>
      <c r="Q605" s="88" t="s">
        <v>2291</v>
      </c>
      <c r="R605" s="2" t="s">
        <v>36</v>
      </c>
      <c r="S605" s="2"/>
      <c r="T605" s="22" t="s">
        <v>37</v>
      </c>
      <c r="U605" s="22" t="s">
        <v>37</v>
      </c>
      <c r="V605" s="45" t="s">
        <v>1997</v>
      </c>
      <c r="W605" s="62" t="s">
        <v>3928</v>
      </c>
    </row>
    <row r="606" spans="1:23" x14ac:dyDescent="0.25">
      <c r="A606" s="2" t="s">
        <v>1048</v>
      </c>
      <c r="B606" s="2" t="s">
        <v>1988</v>
      </c>
      <c r="C606" s="23" t="s">
        <v>1992</v>
      </c>
      <c r="D606" s="2" t="s">
        <v>32</v>
      </c>
      <c r="E606" s="15" t="s">
        <v>71</v>
      </c>
      <c r="F606" s="2" t="s">
        <v>1875</v>
      </c>
      <c r="G606" s="9" t="s">
        <v>34</v>
      </c>
      <c r="H606" s="11" t="s">
        <v>50</v>
      </c>
      <c r="I606" s="2" t="s">
        <v>51</v>
      </c>
      <c r="J606" s="16">
        <v>39770</v>
      </c>
      <c r="K606" s="16">
        <v>40865</v>
      </c>
      <c r="L606" s="341" t="s">
        <v>44</v>
      </c>
      <c r="M606" s="2">
        <v>2011</v>
      </c>
      <c r="N606" s="2">
        <v>2008</v>
      </c>
      <c r="O606" s="2" t="s">
        <v>38</v>
      </c>
      <c r="P606" s="82" t="s">
        <v>64</v>
      </c>
      <c r="Q606" s="90" t="s">
        <v>2294</v>
      </c>
      <c r="R606" s="2" t="s">
        <v>1993</v>
      </c>
      <c r="S606" s="2"/>
      <c r="T606" s="22" t="s">
        <v>37</v>
      </c>
      <c r="U606" s="22" t="s">
        <v>37</v>
      </c>
      <c r="V606" s="45" t="s">
        <v>1997</v>
      </c>
      <c r="W606" s="62" t="s">
        <v>3928</v>
      </c>
    </row>
    <row r="607" spans="1:23" x14ac:dyDescent="0.25">
      <c r="A607" s="22" t="s">
        <v>1050</v>
      </c>
      <c r="B607" s="22" t="s">
        <v>1999</v>
      </c>
      <c r="C607" s="23" t="s">
        <v>2000</v>
      </c>
      <c r="D607" s="2" t="s">
        <v>32</v>
      </c>
      <c r="E607" s="15" t="s">
        <v>71</v>
      </c>
      <c r="F607" s="2" t="s">
        <v>1998</v>
      </c>
      <c r="G607" s="9" t="s">
        <v>34</v>
      </c>
      <c r="H607" s="9" t="s">
        <v>35</v>
      </c>
      <c r="I607" s="22" t="s">
        <v>36</v>
      </c>
      <c r="J607" s="16">
        <v>39524</v>
      </c>
      <c r="K607" s="16">
        <v>40619</v>
      </c>
      <c r="L607" s="341" t="s">
        <v>44</v>
      </c>
      <c r="M607" s="2">
        <v>2011</v>
      </c>
      <c r="N607" s="2">
        <v>2008</v>
      </c>
      <c r="O607" s="2" t="s">
        <v>38</v>
      </c>
      <c r="P607" s="80" t="s">
        <v>41</v>
      </c>
      <c r="Q607" s="88" t="s">
        <v>2291</v>
      </c>
      <c r="R607" s="2" t="s">
        <v>36</v>
      </c>
      <c r="S607" s="2"/>
      <c r="T607" s="22" t="s">
        <v>37</v>
      </c>
      <c r="U607" s="22" t="s">
        <v>98</v>
      </c>
      <c r="V607" s="45" t="s">
        <v>2001</v>
      </c>
      <c r="W607" s="62" t="s">
        <v>3928</v>
      </c>
    </row>
    <row r="608" spans="1:23" x14ac:dyDescent="0.25">
      <c r="A608" s="22" t="s">
        <v>1051</v>
      </c>
      <c r="B608" s="22" t="s">
        <v>4091</v>
      </c>
      <c r="C608" s="23" t="s">
        <v>2002</v>
      </c>
      <c r="D608" s="2" t="s">
        <v>32</v>
      </c>
      <c r="E608" s="1">
        <v>82</v>
      </c>
      <c r="F608" s="2" t="s">
        <v>2003</v>
      </c>
      <c r="G608" s="9" t="s">
        <v>306</v>
      </c>
      <c r="H608" s="9" t="s">
        <v>35</v>
      </c>
      <c r="I608" s="22" t="s">
        <v>36</v>
      </c>
      <c r="J608" s="16">
        <v>39877</v>
      </c>
      <c r="K608" s="16">
        <v>41703</v>
      </c>
      <c r="L608" s="341" t="s">
        <v>44</v>
      </c>
      <c r="M608" s="2">
        <v>2014</v>
      </c>
      <c r="N608" s="2">
        <v>2009</v>
      </c>
      <c r="O608" s="2" t="s">
        <v>38</v>
      </c>
      <c r="P608" s="80" t="s">
        <v>41</v>
      </c>
      <c r="Q608" s="88" t="s">
        <v>2291</v>
      </c>
      <c r="R608" s="2" t="s">
        <v>36</v>
      </c>
      <c r="S608" s="2"/>
      <c r="T608" s="21" t="s">
        <v>140</v>
      </c>
      <c r="U608" s="22" t="s">
        <v>1942</v>
      </c>
      <c r="V608" s="45" t="s">
        <v>2004</v>
      </c>
      <c r="W608" s="62" t="s">
        <v>3928</v>
      </c>
    </row>
    <row r="609" spans="1:23" ht="15" customHeight="1" x14ac:dyDescent="0.25">
      <c r="A609" s="22" t="s">
        <v>3965</v>
      </c>
      <c r="B609" s="22" t="s">
        <v>4091</v>
      </c>
      <c r="C609" s="23" t="s">
        <v>2002</v>
      </c>
      <c r="D609" s="2" t="s">
        <v>32</v>
      </c>
      <c r="E609" s="1">
        <v>82</v>
      </c>
      <c r="F609" s="2" t="s">
        <v>2003</v>
      </c>
      <c r="G609" s="9" t="s">
        <v>306</v>
      </c>
      <c r="H609" s="9" t="s">
        <v>711</v>
      </c>
      <c r="I609" s="22" t="s">
        <v>36</v>
      </c>
      <c r="J609" s="16">
        <v>43718</v>
      </c>
      <c r="K609" s="16">
        <v>45545</v>
      </c>
      <c r="L609" s="270" t="s">
        <v>40</v>
      </c>
      <c r="M609" s="2">
        <v>2024</v>
      </c>
      <c r="N609" s="2">
        <v>2019</v>
      </c>
      <c r="O609" s="2" t="s">
        <v>38</v>
      </c>
      <c r="P609" s="348" t="s">
        <v>4049</v>
      </c>
      <c r="Q609" s="3" t="s">
        <v>4023</v>
      </c>
      <c r="R609" s="2" t="s">
        <v>4015</v>
      </c>
      <c r="S609" s="2" t="s">
        <v>163</v>
      </c>
      <c r="T609" s="4" t="s">
        <v>69</v>
      </c>
      <c r="U609" s="22" t="s">
        <v>2204</v>
      </c>
      <c r="V609" s="45" t="s">
        <v>2004</v>
      </c>
      <c r="W609" s="62" t="s">
        <v>3928</v>
      </c>
    </row>
    <row r="610" spans="1:23" ht="16.5" customHeight="1" x14ac:dyDescent="0.25">
      <c r="A610" s="22" t="s">
        <v>3965</v>
      </c>
      <c r="B610" s="22" t="s">
        <v>4091</v>
      </c>
      <c r="C610" s="23" t="s">
        <v>2002</v>
      </c>
      <c r="D610" s="2" t="s">
        <v>32</v>
      </c>
      <c r="E610" s="1">
        <v>82</v>
      </c>
      <c r="F610" s="2" t="s">
        <v>2003</v>
      </c>
      <c r="G610" s="9" t="s">
        <v>306</v>
      </c>
      <c r="H610" s="9" t="s">
        <v>50</v>
      </c>
      <c r="I610" s="22" t="s">
        <v>2183</v>
      </c>
      <c r="J610" s="16">
        <v>43718</v>
      </c>
      <c r="K610" s="16">
        <v>45545</v>
      </c>
      <c r="L610" s="270" t="s">
        <v>40</v>
      </c>
      <c r="M610" s="2">
        <v>2024</v>
      </c>
      <c r="N610" s="2">
        <v>2019</v>
      </c>
      <c r="O610" s="2" t="s">
        <v>38</v>
      </c>
      <c r="P610" s="333" t="s">
        <v>64</v>
      </c>
      <c r="Q610" s="90" t="s">
        <v>2294</v>
      </c>
      <c r="R610" s="2" t="s">
        <v>4092</v>
      </c>
      <c r="S610" s="2" t="s">
        <v>163</v>
      </c>
      <c r="T610" s="4" t="s">
        <v>69</v>
      </c>
      <c r="U610" s="22" t="s">
        <v>2204</v>
      </c>
      <c r="V610" s="45" t="s">
        <v>2004</v>
      </c>
      <c r="W610" s="149" t="s">
        <v>3928</v>
      </c>
    </row>
    <row r="611" spans="1:23" x14ac:dyDescent="0.25">
      <c r="A611" s="9" t="s">
        <v>1052</v>
      </c>
      <c r="B611" s="9" t="s">
        <v>2005</v>
      </c>
      <c r="C611" s="23" t="s">
        <v>2007</v>
      </c>
      <c r="D611" s="20" t="s">
        <v>32</v>
      </c>
      <c r="E611" s="15" t="s">
        <v>71</v>
      </c>
      <c r="F611" s="9" t="s">
        <v>2009</v>
      </c>
      <c r="G611" s="9" t="s">
        <v>34</v>
      </c>
      <c r="H611" s="11" t="s">
        <v>711</v>
      </c>
      <c r="I611" s="9" t="s">
        <v>36</v>
      </c>
      <c r="J611" s="34">
        <v>32240</v>
      </c>
      <c r="K611" s="17" t="s">
        <v>39</v>
      </c>
      <c r="L611" s="270" t="s">
        <v>40</v>
      </c>
      <c r="M611" s="2" t="s">
        <v>39</v>
      </c>
      <c r="N611" s="21">
        <v>1988</v>
      </c>
      <c r="O611" s="25" t="s">
        <v>38</v>
      </c>
      <c r="P611" s="85" t="s">
        <v>2272</v>
      </c>
      <c r="Q611" s="90" t="s">
        <v>2297</v>
      </c>
      <c r="R611" s="25" t="s">
        <v>2012</v>
      </c>
      <c r="S611" s="9"/>
      <c r="T611" s="22" t="s">
        <v>37</v>
      </c>
      <c r="U611" s="22" t="s">
        <v>37</v>
      </c>
      <c r="V611" s="44" t="s">
        <v>2016</v>
      </c>
      <c r="W611" s="52" t="s">
        <v>3928</v>
      </c>
    </row>
    <row r="612" spans="1:23" x14ac:dyDescent="0.25">
      <c r="A612" s="9" t="s">
        <v>1053</v>
      </c>
      <c r="B612" s="9" t="s">
        <v>2005</v>
      </c>
      <c r="C612" s="23" t="s">
        <v>2007</v>
      </c>
      <c r="D612" s="20" t="s">
        <v>32</v>
      </c>
      <c r="E612" s="15" t="s">
        <v>71</v>
      </c>
      <c r="F612" s="9" t="s">
        <v>2009</v>
      </c>
      <c r="G612" s="9" t="s">
        <v>34</v>
      </c>
      <c r="H612" s="11" t="s">
        <v>50</v>
      </c>
      <c r="I612" s="9" t="s">
        <v>36</v>
      </c>
      <c r="J612" s="34">
        <v>34700</v>
      </c>
      <c r="K612" s="16">
        <v>35027</v>
      </c>
      <c r="L612" s="341" t="s">
        <v>44</v>
      </c>
      <c r="M612" s="2">
        <v>1995</v>
      </c>
      <c r="N612" s="2">
        <v>1995</v>
      </c>
      <c r="O612" s="25" t="s">
        <v>38</v>
      </c>
      <c r="P612" s="84" t="s">
        <v>63</v>
      </c>
      <c r="Q612" s="90" t="s">
        <v>2296</v>
      </c>
      <c r="R612" s="25" t="s">
        <v>2013</v>
      </c>
      <c r="S612" s="9"/>
      <c r="T612" s="22" t="s">
        <v>37</v>
      </c>
      <c r="U612" s="22" t="s">
        <v>37</v>
      </c>
      <c r="V612" s="44" t="s">
        <v>2016</v>
      </c>
      <c r="W612" s="62" t="s">
        <v>3928</v>
      </c>
    </row>
    <row r="613" spans="1:23" x14ac:dyDescent="0.25">
      <c r="A613" s="9" t="s">
        <v>2180</v>
      </c>
      <c r="B613" s="9" t="s">
        <v>2005</v>
      </c>
      <c r="C613" s="23" t="s">
        <v>2007</v>
      </c>
      <c r="D613" s="20" t="s">
        <v>32</v>
      </c>
      <c r="E613" s="15" t="s">
        <v>71</v>
      </c>
      <c r="F613" s="9" t="s">
        <v>2009</v>
      </c>
      <c r="G613" s="9" t="s">
        <v>34</v>
      </c>
      <c r="H613" s="11" t="s">
        <v>50</v>
      </c>
      <c r="I613" s="9" t="s">
        <v>36</v>
      </c>
      <c r="J613" s="34">
        <v>34833</v>
      </c>
      <c r="K613" s="16">
        <v>35026</v>
      </c>
      <c r="L613" s="341" t="s">
        <v>44</v>
      </c>
      <c r="M613" s="2">
        <v>1995</v>
      </c>
      <c r="N613" s="2">
        <v>1995</v>
      </c>
      <c r="O613" s="25" t="s">
        <v>38</v>
      </c>
      <c r="P613" s="84" t="s">
        <v>63</v>
      </c>
      <c r="Q613" s="90" t="s">
        <v>2296</v>
      </c>
      <c r="R613" s="25" t="s">
        <v>2014</v>
      </c>
      <c r="S613" s="9"/>
      <c r="T613" s="22" t="s">
        <v>37</v>
      </c>
      <c r="U613" s="22" t="s">
        <v>37</v>
      </c>
      <c r="V613" s="44" t="s">
        <v>2016</v>
      </c>
      <c r="W613" s="62" t="s">
        <v>3928</v>
      </c>
    </row>
    <row r="614" spans="1:23" x14ac:dyDescent="0.25">
      <c r="A614" s="22" t="s">
        <v>1054</v>
      </c>
      <c r="B614" s="22" t="s">
        <v>2006</v>
      </c>
      <c r="C614" s="23" t="s">
        <v>2008</v>
      </c>
      <c r="D614" s="22" t="s">
        <v>2009</v>
      </c>
      <c r="E614" s="15" t="s">
        <v>71</v>
      </c>
      <c r="F614" s="9" t="s">
        <v>2009</v>
      </c>
      <c r="G614" s="9" t="s">
        <v>34</v>
      </c>
      <c r="H614" s="9" t="s">
        <v>711</v>
      </c>
      <c r="I614" s="22" t="s">
        <v>36</v>
      </c>
      <c r="J614" s="16">
        <v>41180</v>
      </c>
      <c r="K614" s="16">
        <v>41579</v>
      </c>
      <c r="L614" s="341" t="s">
        <v>44</v>
      </c>
      <c r="M614" s="2">
        <v>2013</v>
      </c>
      <c r="N614" s="2">
        <v>2012</v>
      </c>
      <c r="O614" s="2" t="s">
        <v>38</v>
      </c>
      <c r="P614" s="84" t="s">
        <v>63</v>
      </c>
      <c r="Q614" s="90" t="s">
        <v>2296</v>
      </c>
      <c r="R614" s="2" t="s">
        <v>2015</v>
      </c>
      <c r="S614" s="2"/>
      <c r="T614" s="22" t="s">
        <v>37</v>
      </c>
      <c r="U614" s="22" t="s">
        <v>37</v>
      </c>
      <c r="V614" s="45" t="s">
        <v>2017</v>
      </c>
      <c r="W614" s="62" t="s">
        <v>3928</v>
      </c>
    </row>
    <row r="615" spans="1:23" x14ac:dyDescent="0.25">
      <c r="A615" s="11" t="s">
        <v>1055</v>
      </c>
      <c r="B615" s="33" t="s">
        <v>2273</v>
      </c>
      <c r="C615" s="23" t="s">
        <v>2018</v>
      </c>
      <c r="D615" s="20" t="s">
        <v>32</v>
      </c>
      <c r="E615" s="1">
        <v>58</v>
      </c>
      <c r="F615" s="9" t="s">
        <v>2019</v>
      </c>
      <c r="G615" s="9" t="s">
        <v>306</v>
      </c>
      <c r="H615" s="11" t="s">
        <v>50</v>
      </c>
      <c r="I615" s="9" t="s">
        <v>2183</v>
      </c>
      <c r="J615" s="34">
        <v>36867</v>
      </c>
      <c r="K615" s="16">
        <v>37232</v>
      </c>
      <c r="L615" s="341" t="s">
        <v>44</v>
      </c>
      <c r="M615" s="2">
        <v>2001</v>
      </c>
      <c r="N615" s="2">
        <v>2000</v>
      </c>
      <c r="O615" s="25" t="s">
        <v>45</v>
      </c>
      <c r="P615" s="82" t="s">
        <v>64</v>
      </c>
      <c r="Q615" s="90" t="s">
        <v>2294</v>
      </c>
      <c r="R615" s="25" t="s">
        <v>2020</v>
      </c>
      <c r="S615" s="9"/>
      <c r="T615" s="22" t="s">
        <v>37</v>
      </c>
      <c r="U615" s="22" t="s">
        <v>37</v>
      </c>
      <c r="V615" s="64" t="s">
        <v>2023</v>
      </c>
      <c r="W615" s="62" t="s">
        <v>3928</v>
      </c>
    </row>
    <row r="616" spans="1:23" x14ac:dyDescent="0.25">
      <c r="A616" s="11" t="s">
        <v>1056</v>
      </c>
      <c r="B616" s="33" t="s">
        <v>2273</v>
      </c>
      <c r="C616" s="23" t="s">
        <v>2018</v>
      </c>
      <c r="D616" s="20" t="s">
        <v>32</v>
      </c>
      <c r="E616" s="1">
        <v>58</v>
      </c>
      <c r="F616" s="9" t="s">
        <v>2019</v>
      </c>
      <c r="G616" s="9" t="s">
        <v>306</v>
      </c>
      <c r="H616" s="11" t="s">
        <v>50</v>
      </c>
      <c r="I616" s="11" t="s">
        <v>51</v>
      </c>
      <c r="J616" s="16">
        <v>36958</v>
      </c>
      <c r="K616" s="16">
        <v>38054</v>
      </c>
      <c r="L616" s="341" t="s">
        <v>44</v>
      </c>
      <c r="M616" s="2">
        <v>2004</v>
      </c>
      <c r="N616" s="2">
        <v>2001</v>
      </c>
      <c r="O616" s="2" t="s">
        <v>38</v>
      </c>
      <c r="P616" s="82" t="s">
        <v>64</v>
      </c>
      <c r="Q616" s="90" t="s">
        <v>2294</v>
      </c>
      <c r="R616" s="11" t="s">
        <v>2021</v>
      </c>
      <c r="S616" s="11" t="s">
        <v>1691</v>
      </c>
      <c r="T616" s="3" t="s">
        <v>91</v>
      </c>
      <c r="U616" s="3" t="s">
        <v>91</v>
      </c>
      <c r="V616" s="64" t="s">
        <v>2023</v>
      </c>
      <c r="W616" s="62" t="s">
        <v>3928</v>
      </c>
    </row>
    <row r="617" spans="1:23" x14ac:dyDescent="0.25">
      <c r="A617" s="2" t="s">
        <v>1105</v>
      </c>
      <c r="B617" s="33" t="s">
        <v>2273</v>
      </c>
      <c r="C617" s="23" t="s">
        <v>2018</v>
      </c>
      <c r="D617" s="20" t="s">
        <v>32</v>
      </c>
      <c r="E617" s="1">
        <v>58</v>
      </c>
      <c r="F617" s="9" t="s">
        <v>2019</v>
      </c>
      <c r="G617" s="9" t="s">
        <v>306</v>
      </c>
      <c r="H617" s="2" t="s">
        <v>50</v>
      </c>
      <c r="I617" s="33" t="s">
        <v>51</v>
      </c>
      <c r="J617" s="16">
        <v>43243</v>
      </c>
      <c r="K617" s="17" t="s">
        <v>39</v>
      </c>
      <c r="L617" s="270" t="s">
        <v>40</v>
      </c>
      <c r="M617" s="2">
        <v>2019</v>
      </c>
      <c r="N617" s="2">
        <v>2018</v>
      </c>
      <c r="O617" s="2" t="s">
        <v>4068</v>
      </c>
      <c r="P617" s="82" t="s">
        <v>64</v>
      </c>
      <c r="Q617" s="90" t="s">
        <v>2294</v>
      </c>
      <c r="R617" s="2" t="s">
        <v>2022</v>
      </c>
      <c r="S617" s="2"/>
      <c r="T617" s="32" t="s">
        <v>91</v>
      </c>
      <c r="U617" s="3" t="s">
        <v>91</v>
      </c>
      <c r="V617" s="64" t="s">
        <v>2023</v>
      </c>
      <c r="W617" s="52" t="s">
        <v>3928</v>
      </c>
    </row>
    <row r="618" spans="1:23" x14ac:dyDescent="0.25">
      <c r="A618" s="3" t="s">
        <v>1057</v>
      </c>
      <c r="B618" s="22" t="s">
        <v>2024</v>
      </c>
      <c r="C618" s="23" t="s">
        <v>2027</v>
      </c>
      <c r="D618" s="20" t="s">
        <v>32</v>
      </c>
      <c r="E618" s="15" t="s">
        <v>71</v>
      </c>
      <c r="F618" s="9" t="s">
        <v>2019</v>
      </c>
      <c r="G618" s="9" t="s">
        <v>306</v>
      </c>
      <c r="H618" s="9" t="s">
        <v>35</v>
      </c>
      <c r="I618" s="22" t="s">
        <v>36</v>
      </c>
      <c r="J618" s="16">
        <v>37197</v>
      </c>
      <c r="K618" s="16">
        <v>38293</v>
      </c>
      <c r="L618" s="341" t="s">
        <v>44</v>
      </c>
      <c r="M618" s="2">
        <v>2004</v>
      </c>
      <c r="N618" s="2">
        <v>2001</v>
      </c>
      <c r="O618" s="2" t="s">
        <v>38</v>
      </c>
      <c r="P618" s="80" t="s">
        <v>41</v>
      </c>
      <c r="Q618" s="88" t="s">
        <v>2291</v>
      </c>
      <c r="R618" s="2" t="s">
        <v>36</v>
      </c>
      <c r="S618" s="2"/>
      <c r="T618" s="3" t="s">
        <v>91</v>
      </c>
      <c r="U618" s="3" t="s">
        <v>91</v>
      </c>
      <c r="V618" s="45" t="s">
        <v>2028</v>
      </c>
      <c r="W618" s="62" t="s">
        <v>3928</v>
      </c>
    </row>
    <row r="619" spans="1:23" x14ac:dyDescent="0.25">
      <c r="A619" s="3" t="s">
        <v>1058</v>
      </c>
      <c r="B619" s="22" t="s">
        <v>2024</v>
      </c>
      <c r="C619" s="23" t="s">
        <v>2027</v>
      </c>
      <c r="D619" s="20" t="s">
        <v>32</v>
      </c>
      <c r="E619" s="15" t="s">
        <v>71</v>
      </c>
      <c r="F619" s="9" t="s">
        <v>2019</v>
      </c>
      <c r="G619" s="9" t="s">
        <v>306</v>
      </c>
      <c r="H619" s="11" t="s">
        <v>50</v>
      </c>
      <c r="I619" s="9" t="s">
        <v>2183</v>
      </c>
      <c r="J619" s="34">
        <v>37257</v>
      </c>
      <c r="K619" s="34">
        <v>38353</v>
      </c>
      <c r="L619" s="341" t="s">
        <v>44</v>
      </c>
      <c r="M619" s="2">
        <v>2005</v>
      </c>
      <c r="N619" s="21">
        <v>2002</v>
      </c>
      <c r="O619" s="25" t="s">
        <v>45</v>
      </c>
      <c r="P619" s="82" t="s">
        <v>64</v>
      </c>
      <c r="Q619" s="90" t="s">
        <v>2294</v>
      </c>
      <c r="R619" s="25" t="s">
        <v>2029</v>
      </c>
      <c r="S619" s="9"/>
      <c r="T619" s="3" t="s">
        <v>91</v>
      </c>
      <c r="U619" s="3" t="s">
        <v>91</v>
      </c>
      <c r="V619" s="45" t="s">
        <v>2028</v>
      </c>
      <c r="W619" s="62" t="s">
        <v>3928</v>
      </c>
    </row>
    <row r="620" spans="1:23" x14ac:dyDescent="0.25">
      <c r="A620" s="3" t="s">
        <v>1059</v>
      </c>
      <c r="B620" s="25" t="s">
        <v>2024</v>
      </c>
      <c r="C620" s="23" t="s">
        <v>2027</v>
      </c>
      <c r="D620" s="20" t="s">
        <v>32</v>
      </c>
      <c r="E620" s="15" t="s">
        <v>71</v>
      </c>
      <c r="F620" s="9" t="s">
        <v>2019</v>
      </c>
      <c r="G620" s="9" t="s">
        <v>306</v>
      </c>
      <c r="H620" s="2" t="s">
        <v>50</v>
      </c>
      <c r="I620" s="33" t="s">
        <v>51</v>
      </c>
      <c r="J620" s="16">
        <v>39980</v>
      </c>
      <c r="K620" s="16">
        <v>41076</v>
      </c>
      <c r="L620" s="341" t="s">
        <v>44</v>
      </c>
      <c r="M620" s="2">
        <v>2012</v>
      </c>
      <c r="N620" s="2">
        <v>2009</v>
      </c>
      <c r="O620" s="2" t="s">
        <v>38</v>
      </c>
      <c r="P620" s="82" t="s">
        <v>64</v>
      </c>
      <c r="Q620" s="90" t="s">
        <v>2294</v>
      </c>
      <c r="R620" s="2" t="s">
        <v>2030</v>
      </c>
      <c r="S620" s="2"/>
      <c r="T620" s="3" t="s">
        <v>91</v>
      </c>
      <c r="U620" s="3" t="s">
        <v>91</v>
      </c>
      <c r="V620" s="45" t="s">
        <v>2028</v>
      </c>
      <c r="W620" s="62" t="s">
        <v>3928</v>
      </c>
    </row>
    <row r="621" spans="1:23" x14ac:dyDescent="0.25">
      <c r="A621" s="3" t="s">
        <v>2025</v>
      </c>
      <c r="B621" s="25" t="s">
        <v>2024</v>
      </c>
      <c r="C621" s="23" t="s">
        <v>2027</v>
      </c>
      <c r="D621" s="20" t="s">
        <v>32</v>
      </c>
      <c r="E621" s="15" t="s">
        <v>71</v>
      </c>
      <c r="F621" s="9" t="s">
        <v>2019</v>
      </c>
      <c r="G621" s="9" t="s">
        <v>306</v>
      </c>
      <c r="H621" s="9" t="s">
        <v>35</v>
      </c>
      <c r="I621" s="33" t="s">
        <v>51</v>
      </c>
      <c r="J621" s="17">
        <v>42894</v>
      </c>
      <c r="K621" s="16">
        <v>44728</v>
      </c>
      <c r="L621" s="270" t="s">
        <v>40</v>
      </c>
      <c r="M621" s="2">
        <v>2022</v>
      </c>
      <c r="N621" s="2">
        <v>2017</v>
      </c>
      <c r="O621" s="13" t="s">
        <v>1421</v>
      </c>
      <c r="P621" s="80" t="s">
        <v>41</v>
      </c>
      <c r="Q621" s="88" t="s">
        <v>2291</v>
      </c>
      <c r="R621" s="17" t="s">
        <v>2032</v>
      </c>
      <c r="S621" s="2"/>
      <c r="T621" s="32" t="s">
        <v>91</v>
      </c>
      <c r="U621" s="3" t="s">
        <v>91</v>
      </c>
      <c r="V621" s="45" t="s">
        <v>2028</v>
      </c>
      <c r="W621" s="52" t="s">
        <v>3928</v>
      </c>
    </row>
    <row r="622" spans="1:23" x14ac:dyDescent="0.25">
      <c r="A622" s="3" t="s">
        <v>2026</v>
      </c>
      <c r="B622" s="25" t="s">
        <v>2024</v>
      </c>
      <c r="C622" s="23" t="s">
        <v>2027</v>
      </c>
      <c r="D622" s="20" t="s">
        <v>32</v>
      </c>
      <c r="E622" s="15" t="s">
        <v>71</v>
      </c>
      <c r="F622" s="9" t="s">
        <v>2019</v>
      </c>
      <c r="G622" s="9" t="s">
        <v>306</v>
      </c>
      <c r="H622" s="22" t="s">
        <v>50</v>
      </c>
      <c r="I622" s="13" t="s">
        <v>2031</v>
      </c>
      <c r="J622" s="17">
        <v>43042</v>
      </c>
      <c r="K622" s="16">
        <v>44138</v>
      </c>
      <c r="L622" s="270" t="s">
        <v>40</v>
      </c>
      <c r="M622" s="2">
        <v>2020</v>
      </c>
      <c r="N622" s="2">
        <v>2017</v>
      </c>
      <c r="O622" s="13" t="s">
        <v>4068</v>
      </c>
      <c r="P622" s="82" t="s">
        <v>64</v>
      </c>
      <c r="Q622" s="90" t="s">
        <v>2294</v>
      </c>
      <c r="R622" s="17" t="s">
        <v>2033</v>
      </c>
      <c r="S622" s="2" t="s">
        <v>2034</v>
      </c>
      <c r="T622" s="32" t="s">
        <v>91</v>
      </c>
      <c r="U622" s="3" t="s">
        <v>91</v>
      </c>
      <c r="V622" s="45" t="s">
        <v>2028</v>
      </c>
      <c r="W622" s="52" t="s">
        <v>3928</v>
      </c>
    </row>
    <row r="623" spans="1:23" x14ac:dyDescent="0.25">
      <c r="A623" s="22" t="s">
        <v>1060</v>
      </c>
      <c r="B623" s="22" t="s">
        <v>2036</v>
      </c>
      <c r="C623" s="23" t="s">
        <v>2037</v>
      </c>
      <c r="D623" s="20" t="s">
        <v>32</v>
      </c>
      <c r="E623" s="15" t="s">
        <v>71</v>
      </c>
      <c r="F623" s="9" t="s">
        <v>2035</v>
      </c>
      <c r="G623" s="9" t="s">
        <v>34</v>
      </c>
      <c r="H623" s="9" t="s">
        <v>35</v>
      </c>
      <c r="I623" s="22" t="s">
        <v>36</v>
      </c>
      <c r="J623" s="16">
        <v>36377</v>
      </c>
      <c r="K623" s="17" t="s">
        <v>39</v>
      </c>
      <c r="L623" s="270" t="s">
        <v>40</v>
      </c>
      <c r="M623" s="2" t="s">
        <v>39</v>
      </c>
      <c r="N623" s="2">
        <v>1999</v>
      </c>
      <c r="O623" s="2" t="s">
        <v>38</v>
      </c>
      <c r="P623" s="80" t="s">
        <v>41</v>
      </c>
      <c r="Q623" s="88" t="s">
        <v>2291</v>
      </c>
      <c r="R623" s="2" t="s">
        <v>36</v>
      </c>
      <c r="S623" s="2"/>
      <c r="T623" s="22" t="s">
        <v>37</v>
      </c>
      <c r="U623" s="22" t="s">
        <v>37</v>
      </c>
      <c r="V623" s="45" t="s">
        <v>2038</v>
      </c>
      <c r="W623" s="52" t="s">
        <v>3928</v>
      </c>
    </row>
    <row r="624" spans="1:23" x14ac:dyDescent="0.25">
      <c r="A624" s="3" t="s">
        <v>653</v>
      </c>
      <c r="B624" s="9" t="s">
        <v>2039</v>
      </c>
      <c r="C624" s="23" t="s">
        <v>659</v>
      </c>
      <c r="D624" s="20" t="s">
        <v>32</v>
      </c>
      <c r="E624" s="15" t="s">
        <v>71</v>
      </c>
      <c r="F624" s="9" t="s">
        <v>2035</v>
      </c>
      <c r="G624" s="9" t="s">
        <v>34</v>
      </c>
      <c r="H624" s="9" t="s">
        <v>35</v>
      </c>
      <c r="I624" s="22" t="s">
        <v>36</v>
      </c>
      <c r="J624" s="16">
        <v>36441</v>
      </c>
      <c r="K624" s="17" t="s">
        <v>39</v>
      </c>
      <c r="L624" s="270" t="s">
        <v>40</v>
      </c>
      <c r="M624" s="2" t="s">
        <v>39</v>
      </c>
      <c r="N624" s="2">
        <v>1999</v>
      </c>
      <c r="O624" s="2" t="s">
        <v>38</v>
      </c>
      <c r="P624" s="82" t="s">
        <v>64</v>
      </c>
      <c r="Q624" s="90" t="s">
        <v>2294</v>
      </c>
      <c r="R624" s="2" t="s">
        <v>36</v>
      </c>
      <c r="S624" s="2"/>
      <c r="T624" s="22" t="s">
        <v>37</v>
      </c>
      <c r="U624" s="22" t="s">
        <v>37</v>
      </c>
      <c r="V624" s="45" t="s">
        <v>2040</v>
      </c>
      <c r="W624" s="52" t="s">
        <v>3928</v>
      </c>
    </row>
    <row r="625" spans="1:23" x14ac:dyDescent="0.25">
      <c r="A625" s="3" t="s">
        <v>655</v>
      </c>
      <c r="B625" s="9" t="s">
        <v>2039</v>
      </c>
      <c r="C625" s="23" t="s">
        <v>659</v>
      </c>
      <c r="D625" s="20" t="s">
        <v>32</v>
      </c>
      <c r="E625" s="15" t="s">
        <v>71</v>
      </c>
      <c r="F625" s="9" t="s">
        <v>2035</v>
      </c>
      <c r="G625" s="9" t="s">
        <v>34</v>
      </c>
      <c r="H625" s="11" t="s">
        <v>50</v>
      </c>
      <c r="I625" s="2" t="s">
        <v>36</v>
      </c>
      <c r="J625" s="34">
        <v>37211</v>
      </c>
      <c r="K625" s="16" t="s">
        <v>4093</v>
      </c>
      <c r="L625" s="343" t="s">
        <v>44</v>
      </c>
      <c r="M625" s="22">
        <v>2001</v>
      </c>
      <c r="N625" s="2">
        <v>2001</v>
      </c>
      <c r="O625" s="25" t="s">
        <v>45</v>
      </c>
      <c r="P625" s="77" t="s">
        <v>138</v>
      </c>
      <c r="Q625" s="90" t="s">
        <v>2295</v>
      </c>
      <c r="R625" s="25" t="s">
        <v>2041</v>
      </c>
      <c r="S625" s="9" t="s">
        <v>163</v>
      </c>
      <c r="T625" s="3" t="s">
        <v>91</v>
      </c>
      <c r="U625" s="3" t="s">
        <v>91</v>
      </c>
      <c r="V625" s="45" t="s">
        <v>2040</v>
      </c>
      <c r="W625" s="62" t="s">
        <v>3928</v>
      </c>
    </row>
    <row r="626" spans="1:23" x14ac:dyDescent="0.25">
      <c r="A626" s="3" t="s">
        <v>656</v>
      </c>
      <c r="B626" s="9" t="s">
        <v>2039</v>
      </c>
      <c r="C626" s="23" t="s">
        <v>659</v>
      </c>
      <c r="D626" s="20" t="s">
        <v>32</v>
      </c>
      <c r="E626" s="15" t="s">
        <v>71</v>
      </c>
      <c r="F626" s="9" t="s">
        <v>2035</v>
      </c>
      <c r="G626" s="9" t="s">
        <v>34</v>
      </c>
      <c r="H626" s="11" t="s">
        <v>50</v>
      </c>
      <c r="I626" s="2" t="s">
        <v>36</v>
      </c>
      <c r="J626" s="34">
        <v>37504</v>
      </c>
      <c r="K626" s="16">
        <v>37621</v>
      </c>
      <c r="L626" s="343" t="s">
        <v>44</v>
      </c>
      <c r="M626" s="20">
        <v>2002</v>
      </c>
      <c r="N626" s="21">
        <v>2002</v>
      </c>
      <c r="O626" s="25" t="s">
        <v>45</v>
      </c>
      <c r="P626" s="77" t="s">
        <v>138</v>
      </c>
      <c r="Q626" s="90" t="s">
        <v>2295</v>
      </c>
      <c r="R626" s="25" t="s">
        <v>2041</v>
      </c>
      <c r="S626" s="9" t="s">
        <v>163</v>
      </c>
      <c r="T626" s="3" t="s">
        <v>91</v>
      </c>
      <c r="U626" s="3" t="s">
        <v>91</v>
      </c>
      <c r="V626" s="45" t="s">
        <v>2040</v>
      </c>
      <c r="W626" s="62" t="s">
        <v>3928</v>
      </c>
    </row>
    <row r="627" spans="1:23" x14ac:dyDescent="0.25">
      <c r="A627" s="3" t="s">
        <v>657</v>
      </c>
      <c r="B627" s="9" t="s">
        <v>2039</v>
      </c>
      <c r="C627" s="23" t="s">
        <v>659</v>
      </c>
      <c r="D627" s="20" t="s">
        <v>32</v>
      </c>
      <c r="E627" s="15" t="s">
        <v>71</v>
      </c>
      <c r="F627" s="9" t="s">
        <v>2035</v>
      </c>
      <c r="G627" s="9" t="s">
        <v>34</v>
      </c>
      <c r="H627" s="11" t="s">
        <v>50</v>
      </c>
      <c r="I627" s="2" t="s">
        <v>36</v>
      </c>
      <c r="J627" s="34">
        <v>38644</v>
      </c>
      <c r="K627" s="16">
        <v>38717</v>
      </c>
      <c r="L627" s="343" t="s">
        <v>44</v>
      </c>
      <c r="M627" s="20">
        <v>2005</v>
      </c>
      <c r="N627" s="2">
        <v>2005</v>
      </c>
      <c r="O627" s="25" t="s">
        <v>38</v>
      </c>
      <c r="P627" s="77" t="s">
        <v>138</v>
      </c>
      <c r="Q627" s="90" t="s">
        <v>2295</v>
      </c>
      <c r="R627" s="25" t="s">
        <v>2041</v>
      </c>
      <c r="S627" s="9" t="s">
        <v>163</v>
      </c>
      <c r="T627" s="9" t="s">
        <v>132</v>
      </c>
      <c r="U627" s="9" t="s">
        <v>132</v>
      </c>
      <c r="V627" s="45" t="s">
        <v>2040</v>
      </c>
      <c r="W627" s="307" t="s">
        <v>3851</v>
      </c>
    </row>
    <row r="628" spans="1:23" x14ac:dyDescent="0.25">
      <c r="A628" s="3" t="s">
        <v>1063</v>
      </c>
      <c r="B628" s="9" t="s">
        <v>2039</v>
      </c>
      <c r="C628" s="23" t="s">
        <v>659</v>
      </c>
      <c r="D628" s="20" t="s">
        <v>32</v>
      </c>
      <c r="E628" s="15" t="s">
        <v>71</v>
      </c>
      <c r="F628" s="9" t="s">
        <v>2035</v>
      </c>
      <c r="G628" s="9" t="s">
        <v>34</v>
      </c>
      <c r="H628" s="9" t="s">
        <v>35</v>
      </c>
      <c r="I628" s="22" t="s">
        <v>36</v>
      </c>
      <c r="J628" s="16">
        <v>38740</v>
      </c>
      <c r="K628" s="17" t="s">
        <v>39</v>
      </c>
      <c r="L628" s="270" t="s">
        <v>40</v>
      </c>
      <c r="M628" s="2" t="s">
        <v>39</v>
      </c>
      <c r="N628" s="2">
        <v>2006</v>
      </c>
      <c r="O628" s="2" t="s">
        <v>38</v>
      </c>
      <c r="P628" s="80" t="s">
        <v>41</v>
      </c>
      <c r="Q628" s="88" t="s">
        <v>2291</v>
      </c>
      <c r="R628" s="2" t="s">
        <v>36</v>
      </c>
      <c r="S628" s="2" t="s">
        <v>2181</v>
      </c>
      <c r="T628" s="22" t="s">
        <v>37</v>
      </c>
      <c r="U628" s="22" t="s">
        <v>37</v>
      </c>
      <c r="V628" s="45" t="s">
        <v>2040</v>
      </c>
      <c r="W628" s="52" t="s">
        <v>3928</v>
      </c>
    </row>
    <row r="629" spans="1:23" x14ac:dyDescent="0.25">
      <c r="A629" s="3" t="s">
        <v>1064</v>
      </c>
      <c r="B629" s="9" t="s">
        <v>2039</v>
      </c>
      <c r="C629" s="278" t="s">
        <v>659</v>
      </c>
      <c r="D629" s="20" t="s">
        <v>32</v>
      </c>
      <c r="E629" s="12" t="s">
        <v>71</v>
      </c>
      <c r="F629" s="9" t="s">
        <v>2035</v>
      </c>
      <c r="G629" s="9" t="s">
        <v>34</v>
      </c>
      <c r="H629" s="9" t="s">
        <v>50</v>
      </c>
      <c r="I629" s="9" t="s">
        <v>36</v>
      </c>
      <c r="J629" s="34">
        <v>39330</v>
      </c>
      <c r="K629" s="34">
        <v>39447</v>
      </c>
      <c r="L629" s="343" t="s">
        <v>44</v>
      </c>
      <c r="M629" s="20">
        <v>2007</v>
      </c>
      <c r="N629" s="21">
        <v>2007</v>
      </c>
      <c r="O629" s="21" t="s">
        <v>38</v>
      </c>
      <c r="P629" s="77" t="s">
        <v>138</v>
      </c>
      <c r="Q629" s="90" t="s">
        <v>2295</v>
      </c>
      <c r="R629" s="2" t="s">
        <v>3989</v>
      </c>
      <c r="S629" s="2" t="s">
        <v>2042</v>
      </c>
      <c r="T629" s="22" t="s">
        <v>37</v>
      </c>
      <c r="U629" s="20" t="s">
        <v>459</v>
      </c>
      <c r="V629" s="45" t="s">
        <v>2040</v>
      </c>
      <c r="W629" s="62" t="s">
        <v>3928</v>
      </c>
    </row>
    <row r="630" spans="1:23" x14ac:dyDescent="0.25">
      <c r="A630" s="3" t="s">
        <v>1061</v>
      </c>
      <c r="B630" s="9" t="s">
        <v>2039</v>
      </c>
      <c r="C630" s="23" t="s">
        <v>659</v>
      </c>
      <c r="D630" s="20" t="s">
        <v>32</v>
      </c>
      <c r="E630" s="15" t="s">
        <v>71</v>
      </c>
      <c r="F630" s="9" t="s">
        <v>2035</v>
      </c>
      <c r="G630" s="9" t="s">
        <v>34</v>
      </c>
      <c r="H630" s="11" t="s">
        <v>50</v>
      </c>
      <c r="I630" s="9" t="s">
        <v>36</v>
      </c>
      <c r="J630" s="16">
        <v>39625</v>
      </c>
      <c r="K630" s="16">
        <v>39813</v>
      </c>
      <c r="L630" s="343" t="s">
        <v>44</v>
      </c>
      <c r="M630" s="20">
        <v>2008</v>
      </c>
      <c r="N630" s="2">
        <v>2008</v>
      </c>
      <c r="O630" s="2" t="s">
        <v>38</v>
      </c>
      <c r="P630" s="77" t="s">
        <v>138</v>
      </c>
      <c r="Q630" s="90" t="s">
        <v>2295</v>
      </c>
      <c r="R630" s="2" t="s">
        <v>3989</v>
      </c>
      <c r="S630" s="2" t="s">
        <v>2042</v>
      </c>
      <c r="T630" s="22" t="s">
        <v>37</v>
      </c>
      <c r="U630" s="20" t="s">
        <v>459</v>
      </c>
      <c r="V630" s="45" t="s">
        <v>2040</v>
      </c>
      <c r="W630" s="62" t="s">
        <v>3928</v>
      </c>
    </row>
    <row r="631" spans="1:23" x14ac:dyDescent="0.25">
      <c r="A631" s="3" t="s">
        <v>1062</v>
      </c>
      <c r="B631" s="9" t="s">
        <v>2039</v>
      </c>
      <c r="C631" s="23" t="s">
        <v>659</v>
      </c>
      <c r="D631" s="20" t="s">
        <v>32</v>
      </c>
      <c r="E631" s="15" t="s">
        <v>71</v>
      </c>
      <c r="F631" s="9" t="s">
        <v>2035</v>
      </c>
      <c r="G631" s="9" t="s">
        <v>34</v>
      </c>
      <c r="H631" s="11" t="s">
        <v>50</v>
      </c>
      <c r="I631" s="9" t="s">
        <v>36</v>
      </c>
      <c r="J631" s="16">
        <v>40008</v>
      </c>
      <c r="K631" s="16">
        <v>40178</v>
      </c>
      <c r="L631" s="343" t="s">
        <v>44</v>
      </c>
      <c r="M631" s="20">
        <v>2009</v>
      </c>
      <c r="N631" s="2">
        <v>2009</v>
      </c>
      <c r="O631" s="2" t="s">
        <v>38</v>
      </c>
      <c r="P631" s="77" t="s">
        <v>138</v>
      </c>
      <c r="Q631" s="90" t="s">
        <v>2295</v>
      </c>
      <c r="R631" s="2" t="s">
        <v>3989</v>
      </c>
      <c r="S631" s="2" t="s">
        <v>2042</v>
      </c>
      <c r="T631" s="22" t="s">
        <v>37</v>
      </c>
      <c r="U631" s="20" t="s">
        <v>459</v>
      </c>
      <c r="V631" s="45" t="s">
        <v>2040</v>
      </c>
      <c r="W631" s="62" t="s">
        <v>3928</v>
      </c>
    </row>
    <row r="632" spans="1:23" x14ac:dyDescent="0.25">
      <c r="A632" s="22" t="s">
        <v>1065</v>
      </c>
      <c r="B632" s="22" t="s">
        <v>2043</v>
      </c>
      <c r="C632" s="23" t="s">
        <v>2044</v>
      </c>
      <c r="D632" s="20" t="s">
        <v>32</v>
      </c>
      <c r="E632" s="15" t="s">
        <v>71</v>
      </c>
      <c r="F632" s="9" t="s">
        <v>2035</v>
      </c>
      <c r="G632" s="9" t="s">
        <v>34</v>
      </c>
      <c r="H632" s="9" t="s">
        <v>35</v>
      </c>
      <c r="I632" s="22" t="s">
        <v>36</v>
      </c>
      <c r="J632" s="16">
        <v>39834</v>
      </c>
      <c r="K632" s="16">
        <v>41660</v>
      </c>
      <c r="L632" s="343" t="s">
        <v>44</v>
      </c>
      <c r="M632" s="2">
        <v>2014</v>
      </c>
      <c r="N632" s="2">
        <v>2009</v>
      </c>
      <c r="O632" s="2" t="s">
        <v>38</v>
      </c>
      <c r="P632" s="80" t="s">
        <v>41</v>
      </c>
      <c r="Q632" s="88" t="s">
        <v>2291</v>
      </c>
      <c r="R632" s="2" t="s">
        <v>36</v>
      </c>
      <c r="S632" s="2"/>
      <c r="T632" s="22" t="s">
        <v>98</v>
      </c>
      <c r="U632" s="22" t="s">
        <v>98</v>
      </c>
      <c r="V632" s="45" t="s">
        <v>2045</v>
      </c>
      <c r="W632" s="62" t="s">
        <v>3928</v>
      </c>
    </row>
    <row r="633" spans="1:23" x14ac:dyDescent="0.25">
      <c r="A633" s="22" t="s">
        <v>1066</v>
      </c>
      <c r="B633" s="22" t="s">
        <v>2047</v>
      </c>
      <c r="C633" s="23" t="s">
        <v>2048</v>
      </c>
      <c r="D633" s="20" t="s">
        <v>32</v>
      </c>
      <c r="E633" s="15" t="s">
        <v>71</v>
      </c>
      <c r="F633" s="9" t="s">
        <v>2046</v>
      </c>
      <c r="G633" s="9" t="s">
        <v>34</v>
      </c>
      <c r="H633" s="9" t="s">
        <v>35</v>
      </c>
      <c r="I633" s="22" t="s">
        <v>36</v>
      </c>
      <c r="J633" s="16">
        <v>33815</v>
      </c>
      <c r="K633" s="17" t="s">
        <v>39</v>
      </c>
      <c r="L633" s="270" t="s">
        <v>40</v>
      </c>
      <c r="M633" s="2" t="s">
        <v>39</v>
      </c>
      <c r="N633" s="2">
        <v>1992</v>
      </c>
      <c r="O633" s="2" t="s">
        <v>38</v>
      </c>
      <c r="P633" s="80" t="s">
        <v>41</v>
      </c>
      <c r="Q633" s="88" t="s">
        <v>2291</v>
      </c>
      <c r="R633" s="2" t="s">
        <v>36</v>
      </c>
      <c r="S633" s="2"/>
      <c r="T633" s="22" t="s">
        <v>37</v>
      </c>
      <c r="U633" s="22" t="s">
        <v>37</v>
      </c>
      <c r="V633" s="45" t="s">
        <v>2050</v>
      </c>
      <c r="W633" s="62" t="s">
        <v>3928</v>
      </c>
    </row>
    <row r="634" spans="1:23" x14ac:dyDescent="0.25">
      <c r="A634" s="2" t="s">
        <v>1067</v>
      </c>
      <c r="B634" s="11" t="s">
        <v>2047</v>
      </c>
      <c r="C634" s="23" t="s">
        <v>2048</v>
      </c>
      <c r="D634" s="20" t="s">
        <v>32</v>
      </c>
      <c r="E634" s="15" t="s">
        <v>71</v>
      </c>
      <c r="F634" s="9" t="s">
        <v>2046</v>
      </c>
      <c r="G634" s="9" t="s">
        <v>34</v>
      </c>
      <c r="H634" s="11" t="s">
        <v>50</v>
      </c>
      <c r="I634" s="9" t="s">
        <v>2183</v>
      </c>
      <c r="J634" s="16">
        <v>41864</v>
      </c>
      <c r="K634" s="16">
        <v>43690</v>
      </c>
      <c r="L634" s="270" t="s">
        <v>40</v>
      </c>
      <c r="M634" s="4">
        <v>2019</v>
      </c>
      <c r="N634" s="2">
        <v>2014</v>
      </c>
      <c r="O634" s="11" t="s">
        <v>145</v>
      </c>
      <c r="P634" s="82" t="s">
        <v>64</v>
      </c>
      <c r="Q634" s="90" t="s">
        <v>2294</v>
      </c>
      <c r="R634" s="11" t="s">
        <v>3919</v>
      </c>
      <c r="S634" s="11" t="s">
        <v>2049</v>
      </c>
      <c r="T634" s="22" t="s">
        <v>91</v>
      </c>
      <c r="U634" s="22" t="s">
        <v>91</v>
      </c>
      <c r="V634" s="45" t="s">
        <v>2050</v>
      </c>
      <c r="W634" s="62" t="s">
        <v>3928</v>
      </c>
    </row>
    <row r="635" spans="1:23" x14ac:dyDescent="0.25">
      <c r="A635" s="2" t="s">
        <v>1068</v>
      </c>
      <c r="B635" s="2" t="s">
        <v>2052</v>
      </c>
      <c r="C635" s="23" t="s">
        <v>2056</v>
      </c>
      <c r="D635" s="20" t="s">
        <v>32</v>
      </c>
      <c r="E635" s="15" t="s">
        <v>71</v>
      </c>
      <c r="F635" s="9" t="s">
        <v>2051</v>
      </c>
      <c r="G635" s="9" t="s">
        <v>34</v>
      </c>
      <c r="H635" s="11" t="s">
        <v>50</v>
      </c>
      <c r="I635" s="2" t="s">
        <v>36</v>
      </c>
      <c r="J635" s="16">
        <v>40946</v>
      </c>
      <c r="K635" s="16">
        <v>42042</v>
      </c>
      <c r="L635" s="341" t="s">
        <v>44</v>
      </c>
      <c r="M635" s="4">
        <v>2015</v>
      </c>
      <c r="N635" s="2">
        <v>2012</v>
      </c>
      <c r="O635" s="2" t="s">
        <v>38</v>
      </c>
      <c r="P635" s="78" t="s">
        <v>2286</v>
      </c>
      <c r="Q635" s="88" t="s">
        <v>2289</v>
      </c>
      <c r="R635" s="2" t="s">
        <v>2059</v>
      </c>
      <c r="S635" s="2"/>
      <c r="T635" s="22" t="s">
        <v>98</v>
      </c>
      <c r="U635" s="22" t="s">
        <v>98</v>
      </c>
      <c r="V635" s="45" t="s">
        <v>2064</v>
      </c>
      <c r="W635" s="62" t="s">
        <v>3928</v>
      </c>
    </row>
    <row r="636" spans="1:23" x14ac:dyDescent="0.25">
      <c r="A636" s="22" t="s">
        <v>1069</v>
      </c>
      <c r="B636" s="22" t="s">
        <v>2053</v>
      </c>
      <c r="C636" s="23" t="s">
        <v>2057</v>
      </c>
      <c r="D636" s="20" t="s">
        <v>32</v>
      </c>
      <c r="E636" s="15" t="s">
        <v>71</v>
      </c>
      <c r="F636" s="9" t="s">
        <v>2051</v>
      </c>
      <c r="G636" s="9" t="s">
        <v>34</v>
      </c>
      <c r="H636" s="9" t="s">
        <v>35</v>
      </c>
      <c r="I636" s="22" t="s">
        <v>36</v>
      </c>
      <c r="J636" s="16">
        <v>35802</v>
      </c>
      <c r="K636" s="17" t="s">
        <v>39</v>
      </c>
      <c r="L636" s="270" t="s">
        <v>40</v>
      </c>
      <c r="M636" s="17" t="s">
        <v>39</v>
      </c>
      <c r="N636" s="2">
        <v>1998</v>
      </c>
      <c r="O636" s="2" t="s">
        <v>38</v>
      </c>
      <c r="P636" s="80" t="s">
        <v>41</v>
      </c>
      <c r="Q636" s="88" t="s">
        <v>2291</v>
      </c>
      <c r="R636" s="2" t="s">
        <v>36</v>
      </c>
      <c r="S636" s="2"/>
      <c r="T636" s="22" t="s">
        <v>37</v>
      </c>
      <c r="U636" s="22" t="s">
        <v>37</v>
      </c>
      <c r="V636" s="45" t="s">
        <v>2065</v>
      </c>
      <c r="W636" s="62" t="s">
        <v>3928</v>
      </c>
    </row>
    <row r="637" spans="1:23" x14ac:dyDescent="0.25">
      <c r="A637" s="9" t="s">
        <v>1071</v>
      </c>
      <c r="B637" s="9" t="s">
        <v>2054</v>
      </c>
      <c r="C637" s="23" t="s">
        <v>2058</v>
      </c>
      <c r="D637" s="20" t="s">
        <v>32</v>
      </c>
      <c r="E637" s="12" t="s">
        <v>83</v>
      </c>
      <c r="F637" s="9" t="s">
        <v>2051</v>
      </c>
      <c r="G637" s="9" t="s">
        <v>34</v>
      </c>
      <c r="H637" s="9" t="s">
        <v>35</v>
      </c>
      <c r="I637" s="9" t="s">
        <v>36</v>
      </c>
      <c r="J637" s="34">
        <v>38895</v>
      </c>
      <c r="K637" s="16">
        <v>40721</v>
      </c>
      <c r="L637" s="341" t="s">
        <v>44</v>
      </c>
      <c r="M637" s="4">
        <v>2011</v>
      </c>
      <c r="N637" s="2">
        <v>2006</v>
      </c>
      <c r="O637" s="25" t="s">
        <v>38</v>
      </c>
      <c r="P637" s="80" t="s">
        <v>41</v>
      </c>
      <c r="Q637" s="88" t="s">
        <v>2291</v>
      </c>
      <c r="R637" s="25" t="s">
        <v>2060</v>
      </c>
      <c r="S637" s="9"/>
      <c r="T637" s="22" t="s">
        <v>37</v>
      </c>
      <c r="U637" s="22" t="s">
        <v>497</v>
      </c>
      <c r="V637" s="44" t="s">
        <v>2066</v>
      </c>
      <c r="W637" s="62" t="s">
        <v>3928</v>
      </c>
    </row>
    <row r="638" spans="1:23" x14ac:dyDescent="0.25">
      <c r="A638" s="2" t="s">
        <v>1070</v>
      </c>
      <c r="B638" s="2" t="s">
        <v>2054</v>
      </c>
      <c r="C638" s="23" t="s">
        <v>2058</v>
      </c>
      <c r="D638" s="20" t="s">
        <v>32</v>
      </c>
      <c r="E638" s="15" t="s">
        <v>83</v>
      </c>
      <c r="F638" s="9" t="s">
        <v>2051</v>
      </c>
      <c r="G638" s="9" t="s">
        <v>34</v>
      </c>
      <c r="H638" s="11" t="s">
        <v>50</v>
      </c>
      <c r="I638" s="2" t="s">
        <v>36</v>
      </c>
      <c r="J638" s="16">
        <v>38895</v>
      </c>
      <c r="K638" s="16">
        <v>40721</v>
      </c>
      <c r="L638" s="341" t="s">
        <v>44</v>
      </c>
      <c r="M638" s="4">
        <v>2011</v>
      </c>
      <c r="N638" s="2">
        <v>2006</v>
      </c>
      <c r="O638" s="2" t="s">
        <v>38</v>
      </c>
      <c r="P638" s="308" t="s">
        <v>2203</v>
      </c>
      <c r="Q638" s="88" t="s">
        <v>2290</v>
      </c>
      <c r="R638" s="2" t="s">
        <v>2061</v>
      </c>
      <c r="S638" s="2"/>
      <c r="T638" s="2" t="s">
        <v>131</v>
      </c>
      <c r="U638" s="2" t="s">
        <v>131</v>
      </c>
      <c r="V638" s="44" t="s">
        <v>2066</v>
      </c>
      <c r="W638" s="62" t="s">
        <v>3928</v>
      </c>
    </row>
    <row r="639" spans="1:23" x14ac:dyDescent="0.25">
      <c r="A639" s="22" t="s">
        <v>1072</v>
      </c>
      <c r="B639" s="22" t="s">
        <v>2055</v>
      </c>
      <c r="C639" s="23" t="s">
        <v>458</v>
      </c>
      <c r="D639" s="20" t="s">
        <v>32</v>
      </c>
      <c r="E639" s="15" t="s">
        <v>1560</v>
      </c>
      <c r="F639" s="9" t="s">
        <v>2051</v>
      </c>
      <c r="G639" s="9" t="s">
        <v>34</v>
      </c>
      <c r="H639" s="22" t="s">
        <v>2275</v>
      </c>
      <c r="I639" s="13" t="s">
        <v>2274</v>
      </c>
      <c r="J639" s="17">
        <v>42795</v>
      </c>
      <c r="K639" s="16">
        <v>44621</v>
      </c>
      <c r="L639" s="270" t="s">
        <v>40</v>
      </c>
      <c r="M639" s="4">
        <v>2022</v>
      </c>
      <c r="N639" s="2">
        <v>2017</v>
      </c>
      <c r="O639" s="13" t="s">
        <v>4085</v>
      </c>
      <c r="P639" s="80" t="s">
        <v>41</v>
      </c>
      <c r="Q639" s="88" t="s">
        <v>2291</v>
      </c>
      <c r="R639" s="17" t="s">
        <v>2062</v>
      </c>
      <c r="S639" s="2"/>
      <c r="T639" s="2" t="s">
        <v>131</v>
      </c>
      <c r="U639" s="2" t="s">
        <v>3924</v>
      </c>
      <c r="V639" s="45" t="s">
        <v>2067</v>
      </c>
      <c r="W639" s="62" t="s">
        <v>3928</v>
      </c>
    </row>
    <row r="640" spans="1:23" x14ac:dyDescent="0.25">
      <c r="A640" s="22" t="s">
        <v>1073</v>
      </c>
      <c r="B640" s="22" t="s">
        <v>2055</v>
      </c>
      <c r="C640" s="23" t="s">
        <v>458</v>
      </c>
      <c r="D640" s="20" t="s">
        <v>32</v>
      </c>
      <c r="E640" s="15" t="s">
        <v>1560</v>
      </c>
      <c r="F640" s="9" t="s">
        <v>2051</v>
      </c>
      <c r="G640" s="9" t="s">
        <v>34</v>
      </c>
      <c r="H640" s="22" t="s">
        <v>50</v>
      </c>
      <c r="I640" s="13" t="s">
        <v>2274</v>
      </c>
      <c r="J640" s="17">
        <v>42795</v>
      </c>
      <c r="K640" s="16">
        <v>44621</v>
      </c>
      <c r="L640" s="270" t="s">
        <v>40</v>
      </c>
      <c r="M640" s="4">
        <v>2022</v>
      </c>
      <c r="N640" s="2">
        <v>2017</v>
      </c>
      <c r="O640" s="13" t="s">
        <v>4085</v>
      </c>
      <c r="P640" s="82" t="s">
        <v>64</v>
      </c>
      <c r="Q640" s="90" t="s">
        <v>2294</v>
      </c>
      <c r="R640" s="17" t="s">
        <v>2063</v>
      </c>
      <c r="S640" s="2"/>
      <c r="T640" s="2" t="s">
        <v>131</v>
      </c>
      <c r="U640" s="2" t="s">
        <v>3924</v>
      </c>
      <c r="V640" s="45" t="s">
        <v>2067</v>
      </c>
      <c r="W640" s="62" t="s">
        <v>3928</v>
      </c>
    </row>
    <row r="641" spans="1:23" x14ac:dyDescent="0.25">
      <c r="A641" s="22" t="s">
        <v>1074</v>
      </c>
      <c r="B641" s="11" t="s">
        <v>2069</v>
      </c>
      <c r="C641" s="23" t="s">
        <v>2070</v>
      </c>
      <c r="D641" s="22" t="s">
        <v>2009</v>
      </c>
      <c r="E641" s="12" t="s">
        <v>71</v>
      </c>
      <c r="F641" s="11" t="s">
        <v>2068</v>
      </c>
      <c r="G641" s="9" t="s">
        <v>34</v>
      </c>
      <c r="H641" s="9" t="s">
        <v>35</v>
      </c>
      <c r="I641" s="3" t="s">
        <v>36</v>
      </c>
      <c r="J641" s="16">
        <v>42318</v>
      </c>
      <c r="K641" s="17" t="s">
        <v>39</v>
      </c>
      <c r="L641" s="270" t="s">
        <v>40</v>
      </c>
      <c r="M641" s="2" t="s">
        <v>39</v>
      </c>
      <c r="N641" s="2">
        <v>2015</v>
      </c>
      <c r="O641" s="11" t="s">
        <v>38</v>
      </c>
      <c r="P641" s="86" t="s">
        <v>2010</v>
      </c>
      <c r="Q641" s="90" t="s">
        <v>2297</v>
      </c>
      <c r="R641" s="11" t="s">
        <v>2071</v>
      </c>
      <c r="S641" s="11"/>
      <c r="T641" s="21" t="s">
        <v>3886</v>
      </c>
      <c r="U641" s="2" t="s">
        <v>267</v>
      </c>
      <c r="V641" s="123" t="s">
        <v>337</v>
      </c>
      <c r="W641" s="62" t="s">
        <v>3928</v>
      </c>
    </row>
    <row r="642" spans="1:23" x14ac:dyDescent="0.25">
      <c r="A642" s="22" t="s">
        <v>1075</v>
      </c>
      <c r="B642" s="22" t="s">
        <v>2074</v>
      </c>
      <c r="C642" s="23" t="s">
        <v>2075</v>
      </c>
      <c r="D642" s="20" t="s">
        <v>32</v>
      </c>
      <c r="E642" s="1">
        <v>338</v>
      </c>
      <c r="F642" s="9" t="s">
        <v>2072</v>
      </c>
      <c r="G642" s="9" t="s">
        <v>2073</v>
      </c>
      <c r="H642" s="9" t="s">
        <v>35</v>
      </c>
      <c r="I642" s="22" t="s">
        <v>36</v>
      </c>
      <c r="J642" s="16">
        <v>37529</v>
      </c>
      <c r="K642" s="17" t="s">
        <v>39</v>
      </c>
      <c r="L642" s="270" t="s">
        <v>40</v>
      </c>
      <c r="M642" s="2" t="s">
        <v>39</v>
      </c>
      <c r="N642" s="2">
        <v>2002</v>
      </c>
      <c r="O642" s="2" t="s">
        <v>38</v>
      </c>
      <c r="P642" s="80" t="s">
        <v>41</v>
      </c>
      <c r="Q642" s="88" t="s">
        <v>2291</v>
      </c>
      <c r="R642" s="2" t="s">
        <v>36</v>
      </c>
      <c r="S642" s="2"/>
      <c r="T642" s="22" t="s">
        <v>37</v>
      </c>
      <c r="U642" s="22" t="s">
        <v>37</v>
      </c>
      <c r="V642" s="45" t="s">
        <v>2078</v>
      </c>
      <c r="W642" s="62" t="s">
        <v>3928</v>
      </c>
    </row>
    <row r="643" spans="1:23" x14ac:dyDescent="0.25">
      <c r="A643" s="22" t="s">
        <v>2182</v>
      </c>
      <c r="B643" s="22" t="s">
        <v>2074</v>
      </c>
      <c r="C643" s="23" t="s">
        <v>2076</v>
      </c>
      <c r="D643" s="20" t="s">
        <v>32</v>
      </c>
      <c r="E643" s="1">
        <v>394</v>
      </c>
      <c r="F643" s="9" t="s">
        <v>2072</v>
      </c>
      <c r="G643" s="9" t="s">
        <v>2073</v>
      </c>
      <c r="H643" s="2" t="s">
        <v>35</v>
      </c>
      <c r="I643" s="33" t="s">
        <v>2183</v>
      </c>
      <c r="J643" s="16">
        <v>43335</v>
      </c>
      <c r="K643" s="17">
        <v>45161</v>
      </c>
      <c r="L643" s="270" t="s">
        <v>40</v>
      </c>
      <c r="M643" s="2">
        <v>2023</v>
      </c>
      <c r="N643" s="2">
        <v>2018</v>
      </c>
      <c r="O643" s="2" t="s">
        <v>38</v>
      </c>
      <c r="P643" s="80" t="s">
        <v>41</v>
      </c>
      <c r="Q643" s="88" t="s">
        <v>2291</v>
      </c>
      <c r="R643" s="2" t="s">
        <v>2077</v>
      </c>
      <c r="S643" s="2"/>
      <c r="T643" s="32" t="s">
        <v>91</v>
      </c>
      <c r="U643" s="32" t="s">
        <v>91</v>
      </c>
      <c r="V643" s="64" t="s">
        <v>2079</v>
      </c>
      <c r="W643" s="62" t="s">
        <v>3928</v>
      </c>
    </row>
    <row r="644" spans="1:23" x14ac:dyDescent="0.25">
      <c r="A644" s="11" t="s">
        <v>1076</v>
      </c>
      <c r="B644" s="11" t="s">
        <v>2081</v>
      </c>
      <c r="C644" s="23" t="s">
        <v>2082</v>
      </c>
      <c r="D644" s="20" t="s">
        <v>32</v>
      </c>
      <c r="E644" s="12" t="s">
        <v>71</v>
      </c>
      <c r="F644" s="9" t="s">
        <v>2080</v>
      </c>
      <c r="G644" s="9" t="s">
        <v>414</v>
      </c>
      <c r="H644" s="11" t="s">
        <v>50</v>
      </c>
      <c r="I644" s="11" t="s">
        <v>36</v>
      </c>
      <c r="J644" s="16">
        <v>42163</v>
      </c>
      <c r="K644" s="16">
        <v>43259</v>
      </c>
      <c r="L644" s="341" t="s">
        <v>44</v>
      </c>
      <c r="M644" s="4">
        <v>2018</v>
      </c>
      <c r="N644" s="2">
        <v>2015</v>
      </c>
      <c r="O644" s="11" t="s">
        <v>38</v>
      </c>
      <c r="P644" s="78" t="s">
        <v>2286</v>
      </c>
      <c r="Q644" s="88" t="s">
        <v>2289</v>
      </c>
      <c r="R644" s="11" t="s">
        <v>2083</v>
      </c>
      <c r="S644" s="11" t="s">
        <v>2084</v>
      </c>
      <c r="T644" s="2" t="s">
        <v>131</v>
      </c>
      <c r="U644" s="2" t="s">
        <v>131</v>
      </c>
      <c r="V644" s="49" t="s">
        <v>2087</v>
      </c>
      <c r="W644" s="62" t="s">
        <v>3928</v>
      </c>
    </row>
    <row r="645" spans="1:23" x14ac:dyDescent="0.25">
      <c r="A645" s="2" t="s">
        <v>2178</v>
      </c>
      <c r="B645" s="2" t="s">
        <v>2081</v>
      </c>
      <c r="C645" s="23" t="s">
        <v>2082</v>
      </c>
      <c r="D645" s="20" t="s">
        <v>32</v>
      </c>
      <c r="E645" s="12" t="s">
        <v>71</v>
      </c>
      <c r="F645" s="9" t="s">
        <v>2080</v>
      </c>
      <c r="G645" s="9" t="s">
        <v>414</v>
      </c>
      <c r="H645" s="2" t="s">
        <v>35</v>
      </c>
      <c r="I645" s="11" t="s">
        <v>36</v>
      </c>
      <c r="J645" s="16">
        <v>43173</v>
      </c>
      <c r="K645" s="17">
        <v>44269</v>
      </c>
      <c r="L645" s="270" t="s">
        <v>40</v>
      </c>
      <c r="M645" s="2">
        <v>2021</v>
      </c>
      <c r="N645" s="2">
        <v>2018</v>
      </c>
      <c r="O645" s="2" t="s">
        <v>38</v>
      </c>
      <c r="P645" s="80" t="s">
        <v>41</v>
      </c>
      <c r="Q645" s="88" t="s">
        <v>2291</v>
      </c>
      <c r="R645" s="2" t="s">
        <v>2085</v>
      </c>
      <c r="S645" s="2"/>
      <c r="T645" s="2" t="s">
        <v>131</v>
      </c>
      <c r="U645" s="13" t="s">
        <v>2086</v>
      </c>
      <c r="V645" s="64" t="s">
        <v>2088</v>
      </c>
      <c r="W645" s="62" t="s">
        <v>3928</v>
      </c>
    </row>
    <row r="646" spans="1:23" x14ac:dyDescent="0.25">
      <c r="A646" s="9" t="s">
        <v>1077</v>
      </c>
      <c r="B646" s="9" t="s">
        <v>2089</v>
      </c>
      <c r="C646" s="23" t="s">
        <v>2090</v>
      </c>
      <c r="D646" s="20" t="s">
        <v>32</v>
      </c>
      <c r="E646" s="12" t="s">
        <v>71</v>
      </c>
      <c r="F646" s="9" t="s">
        <v>2080</v>
      </c>
      <c r="G646" s="9" t="s">
        <v>414</v>
      </c>
      <c r="H646" s="9" t="s">
        <v>35</v>
      </c>
      <c r="I646" s="22" t="s">
        <v>36</v>
      </c>
      <c r="J646" s="34">
        <v>34353</v>
      </c>
      <c r="K646" s="17" t="s">
        <v>39</v>
      </c>
      <c r="L646" s="270" t="s">
        <v>40</v>
      </c>
      <c r="M646" s="2" t="s">
        <v>39</v>
      </c>
      <c r="N646" s="2">
        <v>1994</v>
      </c>
      <c r="O646" s="25" t="s">
        <v>38</v>
      </c>
      <c r="P646" s="80" t="s">
        <v>41</v>
      </c>
      <c r="Q646" s="88" t="s">
        <v>2291</v>
      </c>
      <c r="R646" s="2" t="s">
        <v>36</v>
      </c>
      <c r="S646" s="2"/>
      <c r="T646" s="22" t="s">
        <v>37</v>
      </c>
      <c r="U646" s="22" t="s">
        <v>37</v>
      </c>
      <c r="V646" s="44" t="s">
        <v>2091</v>
      </c>
      <c r="W646" s="62" t="s">
        <v>3928</v>
      </c>
    </row>
    <row r="647" spans="1:23" x14ac:dyDescent="0.25">
      <c r="A647" s="22" t="s">
        <v>1078</v>
      </c>
      <c r="B647" s="22" t="s">
        <v>2092</v>
      </c>
      <c r="C647" s="1" t="s">
        <v>2093</v>
      </c>
      <c r="D647" s="20" t="s">
        <v>32</v>
      </c>
      <c r="E647" s="1">
        <v>305</v>
      </c>
      <c r="F647" s="9" t="s">
        <v>2080</v>
      </c>
      <c r="G647" s="9" t="s">
        <v>414</v>
      </c>
      <c r="H647" s="9" t="s">
        <v>35</v>
      </c>
      <c r="I647" s="22" t="s">
        <v>36</v>
      </c>
      <c r="J647" s="16">
        <v>34355</v>
      </c>
      <c r="K647" s="17" t="s">
        <v>39</v>
      </c>
      <c r="L647" s="270" t="s">
        <v>40</v>
      </c>
      <c r="M647" s="2" t="s">
        <v>39</v>
      </c>
      <c r="N647" s="2">
        <v>1994</v>
      </c>
      <c r="O647" s="2" t="s">
        <v>38</v>
      </c>
      <c r="P647" s="80" t="s">
        <v>41</v>
      </c>
      <c r="Q647" s="88" t="s">
        <v>2291</v>
      </c>
      <c r="R647" s="2" t="s">
        <v>36</v>
      </c>
      <c r="S647" s="2"/>
      <c r="T647" s="22" t="s">
        <v>37</v>
      </c>
      <c r="U647" s="22" t="s">
        <v>37</v>
      </c>
      <c r="V647" s="45" t="s">
        <v>2096</v>
      </c>
      <c r="W647" s="62" t="s">
        <v>3928</v>
      </c>
    </row>
    <row r="648" spans="1:23" x14ac:dyDescent="0.25">
      <c r="A648" s="2" t="s">
        <v>1079</v>
      </c>
      <c r="B648" s="2" t="s">
        <v>2092</v>
      </c>
      <c r="C648" s="35" t="s">
        <v>2093</v>
      </c>
      <c r="D648" s="22" t="s">
        <v>32</v>
      </c>
      <c r="E648" s="35">
        <v>305</v>
      </c>
      <c r="F648" s="11" t="s">
        <v>2080</v>
      </c>
      <c r="G648" s="11" t="s">
        <v>414</v>
      </c>
      <c r="H648" s="11" t="s">
        <v>35</v>
      </c>
      <c r="I648" s="2" t="s">
        <v>36</v>
      </c>
      <c r="J648" s="16">
        <v>36555</v>
      </c>
      <c r="K648" s="17" t="s">
        <v>39</v>
      </c>
      <c r="L648" s="270" t="s">
        <v>40</v>
      </c>
      <c r="M648" s="2" t="s">
        <v>39</v>
      </c>
      <c r="N648" s="2">
        <v>2000</v>
      </c>
      <c r="O648" s="2" t="s">
        <v>498</v>
      </c>
      <c r="P648" s="78" t="s">
        <v>2286</v>
      </c>
      <c r="Q648" s="88" t="s">
        <v>2289</v>
      </c>
      <c r="R648" s="2" t="s">
        <v>2094</v>
      </c>
      <c r="S648" s="2" t="s">
        <v>2095</v>
      </c>
      <c r="T648" s="13" t="s">
        <v>37</v>
      </c>
      <c r="U648" s="13" t="s">
        <v>37</v>
      </c>
      <c r="V648" s="154" t="s">
        <v>2096</v>
      </c>
      <c r="W648" s="307" t="s">
        <v>3851</v>
      </c>
    </row>
    <row r="649" spans="1:23" x14ac:dyDescent="0.25">
      <c r="A649" s="22" t="s">
        <v>1080</v>
      </c>
      <c r="B649" s="22" t="s">
        <v>2276</v>
      </c>
      <c r="C649" s="1" t="s">
        <v>2097</v>
      </c>
      <c r="D649" s="20" t="s">
        <v>32</v>
      </c>
      <c r="E649" s="12" t="s">
        <v>71</v>
      </c>
      <c r="F649" s="9" t="s">
        <v>2080</v>
      </c>
      <c r="G649" s="9" t="s">
        <v>414</v>
      </c>
      <c r="H649" s="2" t="s">
        <v>35</v>
      </c>
      <c r="I649" s="33" t="s">
        <v>2183</v>
      </c>
      <c r="J649" s="17">
        <v>42825</v>
      </c>
      <c r="K649" s="16">
        <v>44651</v>
      </c>
      <c r="L649" s="270" t="s">
        <v>40</v>
      </c>
      <c r="M649" s="4">
        <v>2022</v>
      </c>
      <c r="N649" s="2">
        <v>2017</v>
      </c>
      <c r="O649" s="2" t="s">
        <v>38</v>
      </c>
      <c r="P649" s="80" t="s">
        <v>41</v>
      </c>
      <c r="Q649" s="88" t="s">
        <v>2291</v>
      </c>
      <c r="R649" s="17" t="s">
        <v>2098</v>
      </c>
      <c r="S649" s="2"/>
      <c r="T649" s="4" t="s">
        <v>69</v>
      </c>
      <c r="U649" s="2" t="s">
        <v>2204</v>
      </c>
      <c r="V649" s="45" t="s">
        <v>2099</v>
      </c>
      <c r="W649" s="62" t="s">
        <v>3928</v>
      </c>
    </row>
    <row r="650" spans="1:23" x14ac:dyDescent="0.25">
      <c r="A650" s="2" t="s">
        <v>1081</v>
      </c>
      <c r="B650" s="2" t="s">
        <v>2101</v>
      </c>
      <c r="C650" s="1" t="s">
        <v>2107</v>
      </c>
      <c r="D650" s="20" t="s">
        <v>32</v>
      </c>
      <c r="E650" s="15" t="s">
        <v>71</v>
      </c>
      <c r="F650" s="9" t="s">
        <v>2100</v>
      </c>
      <c r="G650" s="9" t="s">
        <v>306</v>
      </c>
      <c r="H650" s="11" t="s">
        <v>50</v>
      </c>
      <c r="I650" s="22" t="s">
        <v>36</v>
      </c>
      <c r="J650" s="16">
        <v>41244</v>
      </c>
      <c r="K650" s="16">
        <v>41609</v>
      </c>
      <c r="L650" s="341" t="s">
        <v>44</v>
      </c>
      <c r="M650" s="4">
        <v>2013</v>
      </c>
      <c r="N650" s="2">
        <v>2012</v>
      </c>
      <c r="O650" s="2" t="s">
        <v>38</v>
      </c>
      <c r="P650" s="77" t="s">
        <v>138</v>
      </c>
      <c r="Q650" s="88" t="s">
        <v>2288</v>
      </c>
      <c r="R650" s="2" t="s">
        <v>2114</v>
      </c>
      <c r="S650" s="2"/>
      <c r="T650" s="32" t="s">
        <v>91</v>
      </c>
      <c r="U650" s="2" t="s">
        <v>91</v>
      </c>
      <c r="V650" s="45" t="s">
        <v>2120</v>
      </c>
      <c r="W650" s="62" t="s">
        <v>3928</v>
      </c>
    </row>
    <row r="651" spans="1:23" x14ac:dyDescent="0.25">
      <c r="A651" s="334" t="s">
        <v>1082</v>
      </c>
      <c r="B651" s="9" t="s">
        <v>2102</v>
      </c>
      <c r="C651" s="1" t="s">
        <v>2108</v>
      </c>
      <c r="D651" s="20" t="s">
        <v>32</v>
      </c>
      <c r="E651" s="12">
        <v>135</v>
      </c>
      <c r="F651" s="9" t="s">
        <v>2100</v>
      </c>
      <c r="G651" s="9" t="s">
        <v>306</v>
      </c>
      <c r="H651" s="9" t="s">
        <v>50</v>
      </c>
      <c r="I651" s="9" t="s">
        <v>84</v>
      </c>
      <c r="J651" s="318">
        <v>42572</v>
      </c>
      <c r="K651" s="318">
        <v>43667</v>
      </c>
      <c r="L651" s="341" t="s">
        <v>44</v>
      </c>
      <c r="M651" s="4">
        <v>2019</v>
      </c>
      <c r="N651" s="2">
        <v>2016</v>
      </c>
      <c r="O651" s="21" t="s">
        <v>328</v>
      </c>
      <c r="P651" s="81" t="s">
        <v>106</v>
      </c>
      <c r="Q651" s="4" t="s">
        <v>2292</v>
      </c>
      <c r="R651" s="21" t="s">
        <v>2115</v>
      </c>
      <c r="S651" s="21"/>
      <c r="T651" s="22" t="s">
        <v>132</v>
      </c>
      <c r="U651" s="22" t="s">
        <v>132</v>
      </c>
      <c r="V651" s="10" t="s">
        <v>2121</v>
      </c>
      <c r="W651" s="62" t="s">
        <v>3928</v>
      </c>
    </row>
    <row r="652" spans="1:23" x14ac:dyDescent="0.25">
      <c r="A652" s="11" t="s">
        <v>1083</v>
      </c>
      <c r="B652" s="11" t="s">
        <v>2103</v>
      </c>
      <c r="C652" s="1" t="s">
        <v>2109</v>
      </c>
      <c r="D652" s="20" t="s">
        <v>32</v>
      </c>
      <c r="E652" s="1">
        <v>374</v>
      </c>
      <c r="F652" s="9" t="s">
        <v>2100</v>
      </c>
      <c r="G652" s="9" t="s">
        <v>306</v>
      </c>
      <c r="H652" s="9" t="s">
        <v>35</v>
      </c>
      <c r="I652" s="11" t="s">
        <v>36</v>
      </c>
      <c r="J652" s="16">
        <v>39195</v>
      </c>
      <c r="K652" s="16">
        <v>39926</v>
      </c>
      <c r="L652" s="341" t="s">
        <v>44</v>
      </c>
      <c r="M652" s="4">
        <v>2009</v>
      </c>
      <c r="N652" s="2">
        <v>2007</v>
      </c>
      <c r="O652" s="11" t="s">
        <v>38</v>
      </c>
      <c r="P652" s="80" t="s">
        <v>41</v>
      </c>
      <c r="Q652" s="88" t="s">
        <v>2291</v>
      </c>
      <c r="R652" s="11" t="s">
        <v>36</v>
      </c>
      <c r="S652" s="11"/>
      <c r="T652" s="13" t="s">
        <v>37</v>
      </c>
      <c r="U652" s="13" t="s">
        <v>37</v>
      </c>
      <c r="V652" s="49" t="s">
        <v>2122</v>
      </c>
      <c r="W652" s="62" t="s">
        <v>3928</v>
      </c>
    </row>
    <row r="653" spans="1:23" x14ac:dyDescent="0.25">
      <c r="A653" s="2" t="s">
        <v>1084</v>
      </c>
      <c r="B653" s="2" t="s">
        <v>2104</v>
      </c>
      <c r="C653" s="1" t="s">
        <v>2110</v>
      </c>
      <c r="D653" s="13" t="s">
        <v>206</v>
      </c>
      <c r="E653" s="15" t="s">
        <v>71</v>
      </c>
      <c r="F653" s="9" t="s">
        <v>2100</v>
      </c>
      <c r="G653" s="9" t="s">
        <v>306</v>
      </c>
      <c r="H653" s="11" t="s">
        <v>50</v>
      </c>
      <c r="I653" s="22" t="s">
        <v>36</v>
      </c>
      <c r="J653" s="16">
        <v>41527</v>
      </c>
      <c r="K653" s="16">
        <v>41713</v>
      </c>
      <c r="L653" s="341" t="s">
        <v>44</v>
      </c>
      <c r="M653" s="4">
        <v>2014</v>
      </c>
      <c r="N653" s="2">
        <v>2013</v>
      </c>
      <c r="O653" s="2" t="s">
        <v>38</v>
      </c>
      <c r="P653" s="78" t="s">
        <v>2286</v>
      </c>
      <c r="Q653" s="88" t="s">
        <v>2289</v>
      </c>
      <c r="R653" s="2" t="s">
        <v>2116</v>
      </c>
      <c r="S653" s="2"/>
      <c r="T653" s="13" t="s">
        <v>37</v>
      </c>
      <c r="U653" s="22" t="s">
        <v>2119</v>
      </c>
      <c r="V653" s="45" t="s">
        <v>2123</v>
      </c>
      <c r="W653" s="62" t="s">
        <v>3928</v>
      </c>
    </row>
    <row r="654" spans="1:23" x14ac:dyDescent="0.25">
      <c r="A654" s="9" t="s">
        <v>1086</v>
      </c>
      <c r="B654" s="9" t="s">
        <v>2105</v>
      </c>
      <c r="C654" s="1" t="s">
        <v>2111</v>
      </c>
      <c r="D654" s="20" t="s">
        <v>32</v>
      </c>
      <c r="E654" s="12" t="s">
        <v>71</v>
      </c>
      <c r="F654" s="9" t="s">
        <v>2100</v>
      </c>
      <c r="G654" s="9" t="s">
        <v>306</v>
      </c>
      <c r="H654" s="11" t="s">
        <v>50</v>
      </c>
      <c r="I654" s="9" t="s">
        <v>36</v>
      </c>
      <c r="J654" s="34">
        <v>38917</v>
      </c>
      <c r="K654" s="16">
        <v>40013</v>
      </c>
      <c r="L654" s="341" t="s">
        <v>44</v>
      </c>
      <c r="M654" s="4">
        <v>2009</v>
      </c>
      <c r="N654" s="2">
        <v>2006</v>
      </c>
      <c r="O654" s="25" t="s">
        <v>38</v>
      </c>
      <c r="P654" s="80" t="s">
        <v>41</v>
      </c>
      <c r="Q654" s="88" t="s">
        <v>2291</v>
      </c>
      <c r="R654" s="25" t="s">
        <v>2117</v>
      </c>
      <c r="S654" s="9"/>
      <c r="T654" s="13" t="s">
        <v>37</v>
      </c>
      <c r="U654" s="13" t="s">
        <v>37</v>
      </c>
      <c r="V654" s="44" t="s">
        <v>2124</v>
      </c>
      <c r="W654" s="307" t="s">
        <v>3851</v>
      </c>
    </row>
    <row r="655" spans="1:23" x14ac:dyDescent="0.25">
      <c r="A655" s="2" t="s">
        <v>1085</v>
      </c>
      <c r="B655" s="2" t="s">
        <v>2105</v>
      </c>
      <c r="C655" s="1" t="s">
        <v>2111</v>
      </c>
      <c r="D655" s="20" t="s">
        <v>32</v>
      </c>
      <c r="E655" s="15" t="s">
        <v>71</v>
      </c>
      <c r="F655" s="9" t="s">
        <v>2100</v>
      </c>
      <c r="G655" s="9" t="s">
        <v>306</v>
      </c>
      <c r="H655" s="11" t="s">
        <v>50</v>
      </c>
      <c r="I655" s="2" t="s">
        <v>36</v>
      </c>
      <c r="J655" s="16">
        <v>39464</v>
      </c>
      <c r="K655" s="16">
        <v>40561</v>
      </c>
      <c r="L655" s="341" t="s">
        <v>44</v>
      </c>
      <c r="M655" s="4">
        <v>2011</v>
      </c>
      <c r="N655" s="2">
        <v>2008</v>
      </c>
      <c r="O655" s="2" t="s">
        <v>38</v>
      </c>
      <c r="P655" s="80" t="s">
        <v>41</v>
      </c>
      <c r="Q655" s="88" t="s">
        <v>2291</v>
      </c>
      <c r="R655" s="13" t="s">
        <v>3884</v>
      </c>
      <c r="S655" s="21" t="s">
        <v>37</v>
      </c>
      <c r="T655" s="32" t="s">
        <v>91</v>
      </c>
      <c r="U655" s="32" t="s">
        <v>91</v>
      </c>
      <c r="V655" s="44" t="s">
        <v>2124</v>
      </c>
      <c r="W655" s="62" t="s">
        <v>3928</v>
      </c>
    </row>
    <row r="656" spans="1:23" x14ac:dyDescent="0.25">
      <c r="A656" s="11" t="s">
        <v>1087</v>
      </c>
      <c r="B656" s="11" t="s">
        <v>2277</v>
      </c>
      <c r="C656" s="1" t="s">
        <v>2112</v>
      </c>
      <c r="D656" s="20" t="s">
        <v>32</v>
      </c>
      <c r="E656" s="1">
        <v>3</v>
      </c>
      <c r="F656" s="9" t="s">
        <v>2100</v>
      </c>
      <c r="G656" s="9" t="s">
        <v>306</v>
      </c>
      <c r="H656" s="9" t="s">
        <v>35</v>
      </c>
      <c r="I656" s="22" t="s">
        <v>36</v>
      </c>
      <c r="J656" s="16">
        <v>42025</v>
      </c>
      <c r="K656" s="16">
        <v>43486</v>
      </c>
      <c r="L656" s="341" t="s">
        <v>44</v>
      </c>
      <c r="M656" s="4">
        <v>2019</v>
      </c>
      <c r="N656" s="2">
        <v>2015</v>
      </c>
      <c r="O656" s="11" t="s">
        <v>38</v>
      </c>
      <c r="P656" s="84" t="s">
        <v>63</v>
      </c>
      <c r="Q656" s="90" t="s">
        <v>2296</v>
      </c>
      <c r="R656" s="11" t="s">
        <v>2118</v>
      </c>
      <c r="S656" s="11"/>
      <c r="T656" s="32" t="s">
        <v>91</v>
      </c>
      <c r="U656" s="32" t="s">
        <v>91</v>
      </c>
      <c r="V656" s="49" t="s">
        <v>2125</v>
      </c>
      <c r="W656" s="62" t="s">
        <v>3928</v>
      </c>
    </row>
    <row r="657" spans="1:23" x14ac:dyDescent="0.25">
      <c r="A657" s="11" t="s">
        <v>1088</v>
      </c>
      <c r="B657" s="11" t="s">
        <v>2106</v>
      </c>
      <c r="C657" s="1" t="s">
        <v>2113</v>
      </c>
      <c r="D657" s="20" t="s">
        <v>32</v>
      </c>
      <c r="E657" s="1">
        <v>129</v>
      </c>
      <c r="F657" s="9" t="s">
        <v>2100</v>
      </c>
      <c r="G657" s="9" t="s">
        <v>306</v>
      </c>
      <c r="H657" s="9" t="s">
        <v>711</v>
      </c>
      <c r="I657" s="11" t="s">
        <v>36</v>
      </c>
      <c r="J657" s="16">
        <v>39087</v>
      </c>
      <c r="K657" s="16">
        <v>40913</v>
      </c>
      <c r="L657" s="341" t="s">
        <v>44</v>
      </c>
      <c r="M657" s="4">
        <v>2012</v>
      </c>
      <c r="N657" s="2">
        <v>2007</v>
      </c>
      <c r="O657" s="11" t="s">
        <v>38</v>
      </c>
      <c r="P657" s="348" t="s">
        <v>4049</v>
      </c>
      <c r="Q657" s="3" t="s">
        <v>4023</v>
      </c>
      <c r="R657" s="11" t="s">
        <v>36</v>
      </c>
      <c r="S657" s="11"/>
      <c r="T657" s="13" t="s">
        <v>37</v>
      </c>
      <c r="U657" s="13" t="s">
        <v>37</v>
      </c>
      <c r="V657" s="49" t="s">
        <v>2126</v>
      </c>
      <c r="W657" s="62" t="s">
        <v>3928</v>
      </c>
    </row>
    <row r="658" spans="1:23" x14ac:dyDescent="0.25">
      <c r="A658" s="11" t="s">
        <v>2342</v>
      </c>
      <c r="B658" s="33" t="s">
        <v>2341</v>
      </c>
      <c r="C658" s="1" t="s">
        <v>2343</v>
      </c>
      <c r="D658" s="20" t="s">
        <v>32</v>
      </c>
      <c r="E658" s="15" t="s">
        <v>71</v>
      </c>
      <c r="F658" s="9" t="s">
        <v>2100</v>
      </c>
      <c r="G658" s="9" t="s">
        <v>306</v>
      </c>
      <c r="H658" s="9" t="s">
        <v>50</v>
      </c>
      <c r="I658" s="9" t="s">
        <v>84</v>
      </c>
      <c r="J658" s="54">
        <v>43657</v>
      </c>
      <c r="K658" s="54">
        <v>45484</v>
      </c>
      <c r="L658" s="270" t="s">
        <v>40</v>
      </c>
      <c r="M658" s="4">
        <v>2024</v>
      </c>
      <c r="N658" s="2">
        <v>2019</v>
      </c>
      <c r="O658" s="11" t="s">
        <v>38</v>
      </c>
      <c r="P658" s="83" t="s">
        <v>2202</v>
      </c>
      <c r="Q658" s="90" t="s">
        <v>2295</v>
      </c>
      <c r="R658" s="21" t="s">
        <v>2344</v>
      </c>
      <c r="S658" s="11"/>
      <c r="T658" s="21" t="s">
        <v>140</v>
      </c>
      <c r="U658" s="2" t="s">
        <v>4013</v>
      </c>
      <c r="V658" s="198" t="s">
        <v>2345</v>
      </c>
      <c r="W658" s="149" t="s">
        <v>3928</v>
      </c>
    </row>
    <row r="659" spans="1:23" x14ac:dyDescent="0.25">
      <c r="A659" s="22" t="s">
        <v>1089</v>
      </c>
      <c r="B659" s="22" t="s">
        <v>2130</v>
      </c>
      <c r="C659" s="1" t="s">
        <v>2131</v>
      </c>
      <c r="D659" s="20" t="s">
        <v>32</v>
      </c>
      <c r="E659" s="15" t="s">
        <v>71</v>
      </c>
      <c r="F659" s="9" t="s">
        <v>2127</v>
      </c>
      <c r="G659" s="9" t="s">
        <v>2128</v>
      </c>
      <c r="H659" s="9" t="s">
        <v>35</v>
      </c>
      <c r="I659" s="22" t="s">
        <v>36</v>
      </c>
      <c r="J659" s="16">
        <v>38096</v>
      </c>
      <c r="K659" s="17" t="s">
        <v>39</v>
      </c>
      <c r="L659" s="270" t="s">
        <v>40</v>
      </c>
      <c r="M659" s="2" t="s">
        <v>39</v>
      </c>
      <c r="N659" s="2">
        <v>2004</v>
      </c>
      <c r="O659" s="2" t="s">
        <v>38</v>
      </c>
      <c r="P659" s="81" t="s">
        <v>106</v>
      </c>
      <c r="Q659" s="4" t="s">
        <v>2292</v>
      </c>
      <c r="R659" s="2" t="s">
        <v>36</v>
      </c>
      <c r="S659" s="2"/>
      <c r="T659" s="21" t="s">
        <v>140</v>
      </c>
      <c r="U659" s="21" t="s">
        <v>140</v>
      </c>
      <c r="V659" s="45" t="s">
        <v>2129</v>
      </c>
      <c r="W659" s="62" t="s">
        <v>3928</v>
      </c>
    </row>
    <row r="660" spans="1:23" x14ac:dyDescent="0.25">
      <c r="A660" s="59" t="s">
        <v>1090</v>
      </c>
      <c r="B660" s="9" t="s">
        <v>2132</v>
      </c>
      <c r="C660" s="1" t="s">
        <v>2134</v>
      </c>
      <c r="D660" s="20" t="s">
        <v>32</v>
      </c>
      <c r="E660" s="15" t="s">
        <v>71</v>
      </c>
      <c r="F660" s="9" t="s">
        <v>2136</v>
      </c>
      <c r="G660" s="9" t="s">
        <v>2137</v>
      </c>
      <c r="H660" s="9" t="s">
        <v>35</v>
      </c>
      <c r="I660" s="9" t="s">
        <v>2183</v>
      </c>
      <c r="J660" s="318">
        <v>42576</v>
      </c>
      <c r="K660" s="318">
        <v>44402</v>
      </c>
      <c r="L660" s="270" t="s">
        <v>40</v>
      </c>
      <c r="M660" s="4">
        <v>2021</v>
      </c>
      <c r="N660" s="2">
        <v>2016</v>
      </c>
      <c r="O660" s="11" t="s">
        <v>38</v>
      </c>
      <c r="P660" s="80" t="s">
        <v>41</v>
      </c>
      <c r="Q660" s="88" t="s">
        <v>2291</v>
      </c>
      <c r="R660" s="9" t="s">
        <v>1489</v>
      </c>
      <c r="S660" s="334"/>
      <c r="T660" s="13" t="s">
        <v>132</v>
      </c>
      <c r="U660" s="13" t="s">
        <v>132</v>
      </c>
      <c r="V660" s="76" t="s">
        <v>2140</v>
      </c>
      <c r="W660" s="62" t="s">
        <v>3928</v>
      </c>
    </row>
    <row r="661" spans="1:23" x14ac:dyDescent="0.25">
      <c r="A661" s="59" t="s">
        <v>1091</v>
      </c>
      <c r="B661" s="9" t="s">
        <v>2132</v>
      </c>
      <c r="C661" s="1" t="s">
        <v>2134</v>
      </c>
      <c r="D661" s="20" t="s">
        <v>32</v>
      </c>
      <c r="E661" s="15" t="s">
        <v>71</v>
      </c>
      <c r="F661" s="9" t="s">
        <v>2136</v>
      </c>
      <c r="G661" s="9" t="s">
        <v>2137</v>
      </c>
      <c r="H661" s="9" t="s">
        <v>50</v>
      </c>
      <c r="I661" s="9" t="s">
        <v>2183</v>
      </c>
      <c r="J661" s="318">
        <v>42576</v>
      </c>
      <c r="K661" s="318">
        <v>44767</v>
      </c>
      <c r="L661" s="270" t="s">
        <v>40</v>
      </c>
      <c r="M661" s="4">
        <v>2022</v>
      </c>
      <c r="N661" s="2">
        <v>2016</v>
      </c>
      <c r="O661" s="11" t="s">
        <v>38</v>
      </c>
      <c r="P661" s="82" t="s">
        <v>64</v>
      </c>
      <c r="Q661" s="90" t="s">
        <v>2294</v>
      </c>
      <c r="R661" s="21" t="s">
        <v>232</v>
      </c>
      <c r="S661" s="21"/>
      <c r="T661" s="13" t="s">
        <v>132</v>
      </c>
      <c r="U661" s="13" t="s">
        <v>132</v>
      </c>
      <c r="V661" s="76" t="s">
        <v>2140</v>
      </c>
      <c r="W661" s="62" t="s">
        <v>3928</v>
      </c>
    </row>
    <row r="662" spans="1:23" x14ac:dyDescent="0.25">
      <c r="A662" s="22" t="s">
        <v>1092</v>
      </c>
      <c r="B662" s="22" t="s">
        <v>2133</v>
      </c>
      <c r="C662" s="1" t="s">
        <v>2135</v>
      </c>
      <c r="D662" s="20" t="s">
        <v>206</v>
      </c>
      <c r="E662" s="1">
        <v>90</v>
      </c>
      <c r="F662" s="9" t="s">
        <v>2136</v>
      </c>
      <c r="G662" s="9" t="s">
        <v>2137</v>
      </c>
      <c r="H662" s="22" t="s">
        <v>35</v>
      </c>
      <c r="I662" s="9" t="s">
        <v>2183</v>
      </c>
      <c r="J662" s="17">
        <v>42954</v>
      </c>
      <c r="K662" s="16">
        <v>44780</v>
      </c>
      <c r="L662" s="270" t="s">
        <v>40</v>
      </c>
      <c r="M662" s="4">
        <v>2022</v>
      </c>
      <c r="N662" s="2">
        <v>2017</v>
      </c>
      <c r="O662" s="11" t="s">
        <v>38</v>
      </c>
      <c r="P662" s="80" t="s">
        <v>41</v>
      </c>
      <c r="Q662" s="88" t="s">
        <v>2291</v>
      </c>
      <c r="R662" s="17" t="s">
        <v>2138</v>
      </c>
      <c r="S662" s="2"/>
      <c r="T662" s="4" t="s">
        <v>69</v>
      </c>
      <c r="U662" s="22" t="s">
        <v>2204</v>
      </c>
      <c r="V662" s="45" t="s">
        <v>2141</v>
      </c>
      <c r="W662" s="62" t="s">
        <v>3928</v>
      </c>
    </row>
    <row r="663" spans="1:23" x14ac:dyDescent="0.25">
      <c r="A663" s="22" t="s">
        <v>1093</v>
      </c>
      <c r="B663" s="22" t="s">
        <v>2133</v>
      </c>
      <c r="C663" s="1" t="s">
        <v>2135</v>
      </c>
      <c r="D663" s="20" t="s">
        <v>206</v>
      </c>
      <c r="E663" s="1">
        <v>90</v>
      </c>
      <c r="F663" s="9" t="s">
        <v>2136</v>
      </c>
      <c r="G663" s="9" t="s">
        <v>2137</v>
      </c>
      <c r="H663" s="22" t="s">
        <v>50</v>
      </c>
      <c r="I663" s="9" t="s">
        <v>2183</v>
      </c>
      <c r="J663" s="17">
        <v>42954</v>
      </c>
      <c r="K663" s="16">
        <v>44780</v>
      </c>
      <c r="L663" s="270" t="s">
        <v>40</v>
      </c>
      <c r="M663" s="4">
        <v>2022</v>
      </c>
      <c r="N663" s="2">
        <v>2017</v>
      </c>
      <c r="O663" s="11" t="s">
        <v>38</v>
      </c>
      <c r="P663" s="82" t="s">
        <v>64</v>
      </c>
      <c r="Q663" s="90" t="s">
        <v>2294</v>
      </c>
      <c r="R663" s="17" t="s">
        <v>2139</v>
      </c>
      <c r="S663" s="2"/>
      <c r="T663" s="4" t="s">
        <v>69</v>
      </c>
      <c r="U663" s="22" t="s">
        <v>2204</v>
      </c>
      <c r="V663" s="45" t="s">
        <v>2141</v>
      </c>
      <c r="W663" s="62" t="s">
        <v>3928</v>
      </c>
    </row>
    <row r="664" spans="1:23" x14ac:dyDescent="0.25">
      <c r="A664" s="2" t="s">
        <v>1094</v>
      </c>
      <c r="B664" s="9" t="s">
        <v>2142</v>
      </c>
      <c r="C664" s="1" t="s">
        <v>2143</v>
      </c>
      <c r="D664" s="20" t="s">
        <v>195</v>
      </c>
      <c r="E664" s="15" t="s">
        <v>71</v>
      </c>
      <c r="F664" s="9" t="s">
        <v>2144</v>
      </c>
      <c r="G664" s="9" t="s">
        <v>34</v>
      </c>
      <c r="H664" s="9" t="s">
        <v>35</v>
      </c>
      <c r="I664" s="9" t="s">
        <v>36</v>
      </c>
      <c r="J664" s="34">
        <v>37034</v>
      </c>
      <c r="K664" s="17" t="s">
        <v>39</v>
      </c>
      <c r="L664" s="270" t="s">
        <v>40</v>
      </c>
      <c r="M664" s="2" t="s">
        <v>39</v>
      </c>
      <c r="N664" s="2">
        <v>2001</v>
      </c>
      <c r="O664" s="25" t="s">
        <v>38</v>
      </c>
      <c r="P664" s="80" t="s">
        <v>41</v>
      </c>
      <c r="Q664" s="88" t="s">
        <v>2291</v>
      </c>
      <c r="R664" s="25" t="s">
        <v>36</v>
      </c>
      <c r="S664" s="9"/>
      <c r="T664" s="13" t="s">
        <v>37</v>
      </c>
      <c r="U664" s="13" t="s">
        <v>37</v>
      </c>
      <c r="V664" s="44" t="s">
        <v>2145</v>
      </c>
      <c r="W664" s="62" t="s">
        <v>3928</v>
      </c>
    </row>
    <row r="665" spans="1:23" x14ac:dyDescent="0.25">
      <c r="A665" s="9" t="s">
        <v>1095</v>
      </c>
      <c r="B665" s="9" t="s">
        <v>2278</v>
      </c>
      <c r="C665" s="1" t="s">
        <v>2147</v>
      </c>
      <c r="D665" s="20" t="s">
        <v>32</v>
      </c>
      <c r="E665" s="15" t="s">
        <v>83</v>
      </c>
      <c r="F665" s="9" t="s">
        <v>2146</v>
      </c>
      <c r="G665" s="11" t="s">
        <v>34</v>
      </c>
      <c r="H665" s="9" t="s">
        <v>35</v>
      </c>
      <c r="I665" s="9" t="s">
        <v>36</v>
      </c>
      <c r="J665" s="34">
        <v>37355</v>
      </c>
      <c r="K665" s="16">
        <v>38451</v>
      </c>
      <c r="L665" s="341" t="s">
        <v>44</v>
      </c>
      <c r="M665" s="4">
        <v>2005</v>
      </c>
      <c r="N665" s="21">
        <v>2002</v>
      </c>
      <c r="O665" s="25" t="s">
        <v>38</v>
      </c>
      <c r="P665" s="80" t="s">
        <v>41</v>
      </c>
      <c r="Q665" s="88" t="s">
        <v>2291</v>
      </c>
      <c r="R665" s="9" t="s">
        <v>2148</v>
      </c>
      <c r="S665" s="9"/>
      <c r="T665" s="22" t="s">
        <v>37</v>
      </c>
      <c r="U665" s="22" t="s">
        <v>37</v>
      </c>
      <c r="V665" s="153" t="s">
        <v>4050</v>
      </c>
      <c r="W665" s="62" t="s">
        <v>3928</v>
      </c>
    </row>
    <row r="666" spans="1:23" ht="14.25" customHeight="1" x14ac:dyDescent="0.25">
      <c r="A666" s="194" t="s">
        <v>3858</v>
      </c>
      <c r="B666" s="335" t="s">
        <v>3859</v>
      </c>
      <c r="C666" s="120" t="s">
        <v>3860</v>
      </c>
      <c r="D666" s="335" t="s">
        <v>32</v>
      </c>
      <c r="E666" s="120" t="s">
        <v>71</v>
      </c>
      <c r="F666" s="336" t="s">
        <v>3861</v>
      </c>
      <c r="G666" s="336" t="s">
        <v>306</v>
      </c>
      <c r="H666" s="9" t="s">
        <v>711</v>
      </c>
      <c r="I666" s="194" t="s">
        <v>36</v>
      </c>
      <c r="J666" s="337">
        <v>43777</v>
      </c>
      <c r="K666" s="337">
        <v>45604</v>
      </c>
      <c r="L666" s="274" t="s">
        <v>40</v>
      </c>
      <c r="M666" s="194">
        <v>2024</v>
      </c>
      <c r="N666" s="194">
        <v>2019</v>
      </c>
      <c r="O666" s="194" t="s">
        <v>38</v>
      </c>
      <c r="P666" s="348" t="s">
        <v>4049</v>
      </c>
      <c r="Q666" s="3" t="s">
        <v>4023</v>
      </c>
      <c r="R666" s="194" t="s">
        <v>1586</v>
      </c>
      <c r="S666" s="194"/>
      <c r="T666" s="4" t="s">
        <v>69</v>
      </c>
      <c r="U666" s="194" t="s">
        <v>2204</v>
      </c>
      <c r="V666" s="195" t="s">
        <v>3862</v>
      </c>
      <c r="W666" s="286" t="s">
        <v>3928</v>
      </c>
    </row>
    <row r="667" spans="1:23" x14ac:dyDescent="0.25">
      <c r="A667" s="203" t="s">
        <v>3893</v>
      </c>
      <c r="B667" s="335" t="s">
        <v>3859</v>
      </c>
      <c r="C667" s="120" t="s">
        <v>3860</v>
      </c>
      <c r="D667" s="335" t="s">
        <v>32</v>
      </c>
      <c r="E667" s="120" t="s">
        <v>71</v>
      </c>
      <c r="F667" s="336" t="s">
        <v>3861</v>
      </c>
      <c r="G667" s="336" t="s">
        <v>306</v>
      </c>
      <c r="H667" s="204" t="s">
        <v>50</v>
      </c>
      <c r="I667" s="202" t="s">
        <v>2183</v>
      </c>
      <c r="J667" s="337">
        <v>43777</v>
      </c>
      <c r="K667" s="338">
        <v>45604</v>
      </c>
      <c r="L667" s="347" t="s">
        <v>40</v>
      </c>
      <c r="M667" s="202">
        <v>2024</v>
      </c>
      <c r="N667" s="202">
        <v>2019</v>
      </c>
      <c r="O667" s="203" t="s">
        <v>38</v>
      </c>
      <c r="P667" s="207" t="s">
        <v>64</v>
      </c>
      <c r="Q667" s="202" t="s">
        <v>3894</v>
      </c>
      <c r="R667" s="202" t="s">
        <v>3895</v>
      </c>
      <c r="S667" s="203" t="s">
        <v>163</v>
      </c>
      <c r="T667" s="4" t="s">
        <v>69</v>
      </c>
      <c r="U667" s="13" t="s">
        <v>2204</v>
      </c>
      <c r="V667" s="211" t="s">
        <v>3896</v>
      </c>
      <c r="W667" s="339" t="s">
        <v>3928</v>
      </c>
    </row>
    <row r="668" spans="1:23" x14ac:dyDescent="0.25">
      <c r="A668" s="2" t="s">
        <v>1096</v>
      </c>
      <c r="B668" s="2" t="s">
        <v>2149</v>
      </c>
      <c r="C668" s="176" t="s">
        <v>2150</v>
      </c>
      <c r="D668" s="177" t="s">
        <v>32</v>
      </c>
      <c r="E668" s="190" t="s">
        <v>73</v>
      </c>
      <c r="F668" s="186" t="s">
        <v>2151</v>
      </c>
      <c r="G668" s="180" t="s">
        <v>34</v>
      </c>
      <c r="H668" s="186" t="s">
        <v>35</v>
      </c>
      <c r="I668" s="186" t="s">
        <v>36</v>
      </c>
      <c r="J668" s="329">
        <v>35610</v>
      </c>
      <c r="K668" s="181" t="s">
        <v>39</v>
      </c>
      <c r="L668" s="273" t="s">
        <v>40</v>
      </c>
      <c r="M668" s="179" t="s">
        <v>39</v>
      </c>
      <c r="N668" s="179">
        <v>1997</v>
      </c>
      <c r="O668" s="179" t="s">
        <v>38</v>
      </c>
      <c r="P668" s="182" t="s">
        <v>41</v>
      </c>
      <c r="Q668" s="185" t="s">
        <v>2291</v>
      </c>
      <c r="R668" s="186" t="s">
        <v>36</v>
      </c>
      <c r="S668" s="186"/>
      <c r="T668" s="183" t="s">
        <v>37</v>
      </c>
      <c r="U668" s="183" t="s">
        <v>37</v>
      </c>
      <c r="V668" s="191" t="s">
        <v>2152</v>
      </c>
      <c r="W668" s="189" t="s">
        <v>3928</v>
      </c>
    </row>
    <row r="669" spans="1:23" x14ac:dyDescent="0.25">
      <c r="A669" s="9" t="s">
        <v>1097</v>
      </c>
      <c r="B669" s="9" t="s">
        <v>2154</v>
      </c>
      <c r="C669" s="1" t="s">
        <v>2157</v>
      </c>
      <c r="D669" s="20" t="s">
        <v>32</v>
      </c>
      <c r="E669" s="12" t="s">
        <v>71</v>
      </c>
      <c r="F669" s="9" t="s">
        <v>2153</v>
      </c>
      <c r="G669" s="11" t="s">
        <v>34</v>
      </c>
      <c r="H669" s="9" t="s">
        <v>35</v>
      </c>
      <c r="I669" s="9" t="s">
        <v>36</v>
      </c>
      <c r="J669" s="34">
        <v>33501</v>
      </c>
      <c r="K669" s="17" t="s">
        <v>39</v>
      </c>
      <c r="L669" s="270" t="s">
        <v>40</v>
      </c>
      <c r="M669" s="2" t="s">
        <v>39</v>
      </c>
      <c r="N669" s="21">
        <v>1991</v>
      </c>
      <c r="O669" s="25" t="s">
        <v>2160</v>
      </c>
      <c r="P669" s="80" t="s">
        <v>41</v>
      </c>
      <c r="Q669" s="88" t="s">
        <v>2291</v>
      </c>
      <c r="R669" s="9" t="s">
        <v>2161</v>
      </c>
      <c r="S669" s="9" t="s">
        <v>2162</v>
      </c>
      <c r="T669" s="13" t="s">
        <v>37</v>
      </c>
      <c r="U669" s="13" t="s">
        <v>37</v>
      </c>
      <c r="V669" s="44" t="s">
        <v>2165</v>
      </c>
      <c r="W669" s="62" t="s">
        <v>3928</v>
      </c>
    </row>
    <row r="670" spans="1:23" x14ac:dyDescent="0.25">
      <c r="A670" s="22" t="s">
        <v>1098</v>
      </c>
      <c r="B670" s="22" t="s">
        <v>2155</v>
      </c>
      <c r="C670" s="1" t="s">
        <v>2158</v>
      </c>
      <c r="D670" s="20" t="s">
        <v>32</v>
      </c>
      <c r="E670" s="15" t="s">
        <v>637</v>
      </c>
      <c r="F670" s="9" t="s">
        <v>2153</v>
      </c>
      <c r="G670" s="11" t="s">
        <v>34</v>
      </c>
      <c r="H670" s="9" t="s">
        <v>35</v>
      </c>
      <c r="I670" s="22" t="s">
        <v>36</v>
      </c>
      <c r="J670" s="16">
        <v>34346</v>
      </c>
      <c r="K670" s="17" t="s">
        <v>39</v>
      </c>
      <c r="L670" s="270" t="s">
        <v>40</v>
      </c>
      <c r="M670" s="2" t="s">
        <v>39</v>
      </c>
      <c r="N670" s="2">
        <v>1994</v>
      </c>
      <c r="O670" s="2" t="s">
        <v>38</v>
      </c>
      <c r="P670" s="80" t="s">
        <v>41</v>
      </c>
      <c r="Q670" s="88" t="s">
        <v>2291</v>
      </c>
      <c r="R670" s="2" t="s">
        <v>36</v>
      </c>
      <c r="S670" s="2"/>
      <c r="T670" s="13" t="s">
        <v>37</v>
      </c>
      <c r="U670" s="13" t="s">
        <v>37</v>
      </c>
      <c r="V670" s="45" t="s">
        <v>2166</v>
      </c>
      <c r="W670" s="62" t="s">
        <v>3928</v>
      </c>
    </row>
    <row r="671" spans="1:23" x14ac:dyDescent="0.25">
      <c r="A671" s="22" t="s">
        <v>1099</v>
      </c>
      <c r="B671" s="22" t="s">
        <v>2156</v>
      </c>
      <c r="C671" s="1" t="s">
        <v>2159</v>
      </c>
      <c r="D671" s="20" t="s">
        <v>32</v>
      </c>
      <c r="E671" s="15" t="s">
        <v>71</v>
      </c>
      <c r="F671" s="9" t="s">
        <v>2153</v>
      </c>
      <c r="G671" s="11" t="s">
        <v>34</v>
      </c>
      <c r="H671" s="9" t="s">
        <v>35</v>
      </c>
      <c r="I671" s="22" t="s">
        <v>36</v>
      </c>
      <c r="J671" s="16">
        <v>40534</v>
      </c>
      <c r="K671" s="16">
        <v>42360</v>
      </c>
      <c r="L671" s="341" t="s">
        <v>44</v>
      </c>
      <c r="M671" s="2">
        <v>2015</v>
      </c>
      <c r="N671" s="2">
        <v>2010</v>
      </c>
      <c r="O671" s="2" t="s">
        <v>38</v>
      </c>
      <c r="P671" s="80" t="s">
        <v>41</v>
      </c>
      <c r="Q671" s="88" t="s">
        <v>2291</v>
      </c>
      <c r="R671" s="2" t="s">
        <v>36</v>
      </c>
      <c r="S671" s="2"/>
      <c r="T671" s="21" t="s">
        <v>140</v>
      </c>
      <c r="U671" s="22" t="s">
        <v>2164</v>
      </c>
      <c r="V671" s="45" t="s">
        <v>2167</v>
      </c>
      <c r="W671" s="62" t="s">
        <v>3928</v>
      </c>
    </row>
    <row r="672" spans="1:23" x14ac:dyDescent="0.25">
      <c r="A672" s="22" t="s">
        <v>1100</v>
      </c>
      <c r="B672" s="22" t="s">
        <v>2156</v>
      </c>
      <c r="C672" s="1" t="s">
        <v>2159</v>
      </c>
      <c r="D672" s="20" t="s">
        <v>32</v>
      </c>
      <c r="E672" s="15" t="s">
        <v>71</v>
      </c>
      <c r="F672" s="9" t="s">
        <v>2153</v>
      </c>
      <c r="G672" s="11" t="s">
        <v>34</v>
      </c>
      <c r="H672" s="22" t="s">
        <v>50</v>
      </c>
      <c r="I672" s="13" t="s">
        <v>51</v>
      </c>
      <c r="J672" s="17">
        <v>42975</v>
      </c>
      <c r="K672" s="16">
        <v>43100</v>
      </c>
      <c r="L672" s="341" t="s">
        <v>44</v>
      </c>
      <c r="M672" s="2">
        <v>2017</v>
      </c>
      <c r="N672" s="2">
        <v>2017</v>
      </c>
      <c r="O672" s="3" t="s">
        <v>38</v>
      </c>
      <c r="P672" s="82" t="s">
        <v>64</v>
      </c>
      <c r="Q672" s="90" t="s">
        <v>2294</v>
      </c>
      <c r="R672" s="17" t="s">
        <v>2163</v>
      </c>
      <c r="S672" s="2"/>
      <c r="T672" s="4" t="s">
        <v>69</v>
      </c>
      <c r="U672" s="22" t="s">
        <v>2204</v>
      </c>
      <c r="V672" s="45" t="s">
        <v>2167</v>
      </c>
      <c r="W672" s="62" t="s">
        <v>3928</v>
      </c>
    </row>
    <row r="673" spans="1:23" x14ac:dyDescent="0.25">
      <c r="A673" s="22" t="s">
        <v>1123</v>
      </c>
      <c r="B673" s="22" t="s">
        <v>2156</v>
      </c>
      <c r="C673" s="1" t="s">
        <v>2159</v>
      </c>
      <c r="D673" s="20" t="s">
        <v>32</v>
      </c>
      <c r="E673" s="1" t="s">
        <v>71</v>
      </c>
      <c r="F673" s="9" t="s">
        <v>2153</v>
      </c>
      <c r="G673" s="11" t="s">
        <v>34</v>
      </c>
      <c r="H673" s="3" t="s">
        <v>50</v>
      </c>
      <c r="I673" s="3" t="s">
        <v>51</v>
      </c>
      <c r="J673" s="16">
        <v>43748</v>
      </c>
      <c r="K673" s="18">
        <v>43830</v>
      </c>
      <c r="L673" s="270" t="s">
        <v>40</v>
      </c>
      <c r="M673" s="4">
        <v>2019</v>
      </c>
      <c r="N673" s="2">
        <v>2019</v>
      </c>
      <c r="O673" s="3" t="s">
        <v>38</v>
      </c>
      <c r="P673" s="82" t="s">
        <v>64</v>
      </c>
      <c r="Q673" s="201" t="s">
        <v>2294</v>
      </c>
      <c r="R673" s="2" t="s">
        <v>36</v>
      </c>
      <c r="S673" s="11"/>
      <c r="T673" s="4" t="s">
        <v>69</v>
      </c>
      <c r="U673" s="22" t="s">
        <v>2204</v>
      </c>
      <c r="V673" s="45" t="s">
        <v>2168</v>
      </c>
      <c r="W673" s="62" t="s">
        <v>3928</v>
      </c>
    </row>
  </sheetData>
  <autoFilter ref="A4:BH673" xr:uid="{8B78B926-3DDC-444F-A4FE-B90EFFBBA028}"/>
  <mergeCells count="1">
    <mergeCell ref="A3:E3"/>
  </mergeCells>
  <hyperlinks>
    <hyperlink ref="V28" r:id="rId1" xr:uid="{07E42D6A-325D-4F3C-AD4F-D7E86232E38C}"/>
    <hyperlink ref="V29" r:id="rId2" xr:uid="{28CC3AE1-F64D-4600-A80B-AAB3D77B7AAE}"/>
    <hyperlink ref="V39:V40" r:id="rId3" display="https://www.rwth-aachen.de/" xr:uid="{B2ECB7D0-6FA7-4C7C-AAD3-B569CEAD1EB7}"/>
    <hyperlink ref="V41" r:id="rId4" xr:uid="{102D55DD-1102-4BD3-94D0-B5596A970E85}"/>
    <hyperlink ref="V49" r:id="rId5" xr:uid="{5F7EACEE-C4B3-458A-83F0-20D9093AF12C}"/>
    <hyperlink ref="V51" r:id="rId6" xr:uid="{F8007C25-CFA7-4E5C-8E18-2FEBC98C0E94}"/>
    <hyperlink ref="V52" r:id="rId7" xr:uid="{F94D818A-EC0C-4D53-B6EC-9F131A485B44}"/>
    <hyperlink ref="V57" r:id="rId8" xr:uid="{53A6C8AA-D1BF-4639-86F3-D197B09F7148}"/>
    <hyperlink ref="V58" r:id="rId9" xr:uid="{78EDF129-8E47-46CA-BF60-9EB9FFB8818D}"/>
    <hyperlink ref="V61" r:id="rId10" xr:uid="{E07279CB-90CD-46E2-88EE-B31DE058852E}"/>
    <hyperlink ref="V62" r:id="rId11" xr:uid="{48701402-FFFB-4CED-BBE3-8A2D08FF546A}"/>
    <hyperlink ref="V97" r:id="rId12" xr:uid="{666445C6-E0FC-4F58-92DE-074964F45F73}"/>
    <hyperlink ref="V105:V106" r:id="rId13" display="http://www.fh-kaernten.at/" xr:uid="{59BAFD91-D9F6-46C0-89B5-82CD2117A8B5}"/>
    <hyperlink ref="V110" r:id="rId14" xr:uid="{5A082CCD-A019-486F-A717-7BE5F24D66D7}"/>
    <hyperlink ref="V111" r:id="rId15" xr:uid="{BEAE6AF6-7D2E-4D5B-8D2E-C9DCC26E4C7C}"/>
    <hyperlink ref="V112" r:id="rId16" xr:uid="{AC024432-E0E2-4DC4-BB91-A16EBD76F0D5}"/>
    <hyperlink ref="V117" r:id="rId17" xr:uid="{3B9FBE14-4675-46AE-ADAB-33E22804B63E}"/>
    <hyperlink ref="V118:V119" r:id="rId18" display="http://www.udabol.edu.bo/" xr:uid="{6437D7F6-EE42-4B9F-855C-50DD2A94ACBE}"/>
    <hyperlink ref="V122:V123" r:id="rId19" display="http://www.univalle.edu/" xr:uid="{E955F696-FB40-4D94-AE6C-99619027076A}"/>
    <hyperlink ref="V124" r:id="rId20" xr:uid="{A794AA5A-FE4A-413B-86BB-CD690C091498}"/>
    <hyperlink ref="V125" r:id="rId21" xr:uid="{9F9EDBD6-4450-442E-94FB-C197F5C76326}"/>
    <hyperlink ref="V126" r:id="rId22" xr:uid="{3180950D-AE40-40D2-ABD5-0B3E02D9F804}"/>
    <hyperlink ref="V127:V132" r:id="rId23" display="http://www.upb.edu/" xr:uid="{8561A93F-FAF8-4703-8192-D1E1FC943C1F}"/>
    <hyperlink ref="V134" r:id="rId24" xr:uid="{17015790-B714-4BD7-B8DA-9948436B174F}"/>
    <hyperlink ref="V135" r:id="rId25" xr:uid="{6E89CA6C-DD66-40FE-81F0-B9927BC24224}"/>
    <hyperlink ref="V136" r:id="rId26" xr:uid="{867BAC33-A6DE-4960-A26C-52960F665C4B}"/>
    <hyperlink ref="V137" r:id="rId27" xr:uid="{F9F3789C-ADE4-43AB-88FB-A5884209689A}"/>
    <hyperlink ref="V138" r:id="rId28" xr:uid="{ED30D9EE-687D-4D9A-9F9B-FA27C7FAD179}"/>
    <hyperlink ref="V139" r:id="rId29" xr:uid="{12F34471-6CEB-4B24-9633-3E72F5F027BB}"/>
    <hyperlink ref="V140" r:id="rId30" xr:uid="{F1442853-EBAC-4F2A-833E-0940792D3804}"/>
    <hyperlink ref="V142:V143" r:id="rId31" display="http://www.faesb.com.br/" xr:uid="{EA05A16F-76D3-4E49-AAA4-AC0D46393A62}"/>
    <hyperlink ref="V149" r:id="rId32" xr:uid="{06B0C720-0F91-479F-BC65-3A8170E2FCF3}"/>
    <hyperlink ref="V153" r:id="rId33" xr:uid="{8616990C-CC4F-43B2-B681-8366C9E3CC5C}"/>
    <hyperlink ref="V166" r:id="rId34" xr:uid="{2457816A-D912-4A92-B0DF-B364C1E661E5}"/>
    <hyperlink ref="V174" r:id="rId35" xr:uid="{4E62F69A-AF2A-4D86-8610-F0AEAB5E506F}"/>
    <hyperlink ref="V175" r:id="rId36" xr:uid="{975387A3-6A2D-4959-9483-700299975DC0}"/>
    <hyperlink ref="V176" r:id="rId37" xr:uid="{54BC7DF1-DE53-434D-8C19-03B2B546312C}"/>
    <hyperlink ref="V177" r:id="rId38" xr:uid="{63961568-3795-4CB7-977A-9D5496F473AE}"/>
    <hyperlink ref="V178:V182" r:id="rId39" display="http://www.ufmg.br/ " xr:uid="{846DE8DB-32DB-4288-8093-8C20BD2DD73D}"/>
    <hyperlink ref="V184" r:id="rId40" xr:uid="{CD16AE01-D92D-4908-A18A-EE6A00722AA0}"/>
    <hyperlink ref="V185" r:id="rId41" xr:uid="{178584D8-1F19-402D-AB3C-0C12FDD1B421}"/>
    <hyperlink ref="V186" r:id="rId42" xr:uid="{9FC4D93C-C988-4258-9351-DB06C39D217C}"/>
    <hyperlink ref="V187:V188" r:id="rId43" display="http://www.unisanta.br/ " xr:uid="{25D05010-ED90-4EFE-99DA-3BB75FA53E8B}"/>
    <hyperlink ref="V189" r:id="rId44" xr:uid="{4A163C10-1851-4753-86BD-49811DB4CA11}"/>
    <hyperlink ref="V190:V192" r:id="rId45" display="http://www.unesp.br/" xr:uid="{D6583757-44F6-4F79-97DC-FA20CBE0DFD0}"/>
    <hyperlink ref="V193" r:id="rId46" xr:uid="{00319E2B-9CDF-473D-BF71-2D68B262C29B}"/>
    <hyperlink ref="V194:V196" r:id="rId47" display="http://ufsc.br/" xr:uid="{E5154D93-2356-47A3-A0F5-344749546502}"/>
    <hyperlink ref="V197:V198" r:id="rId48" display="http://www.ufpr.br/portalufpr/" xr:uid="{2D57FBCE-E453-4CE6-A97C-91BFE08E6C6D}"/>
    <hyperlink ref="V207" r:id="rId49" xr:uid="{01CDCC68-A346-4443-8B73-5A4ABD18AC68}"/>
    <hyperlink ref="V210:V212" r:id="rId50" display="http://www.tru.ca/" xr:uid="{BC84D38E-089D-47C2-8AC2-66B6B495F22B}"/>
    <hyperlink ref="V214" r:id="rId51" xr:uid="{F77E5555-CAA6-4F7E-B702-10EFB849C6D2}"/>
    <hyperlink ref="V216:V219" r:id="rId52" display="http://www.uqam.ca/" xr:uid="{EA0AF0B5-6A01-4E27-B35E-37CE88BB063F}"/>
    <hyperlink ref="V220:V224" r:id="rId53" display="https://www.ulaval.ca/" xr:uid="{EBB7DA9F-C4BF-4CC0-BB61-ADA82D998410}"/>
    <hyperlink ref="V230" r:id="rId54" xr:uid="{358BE703-43D1-4E97-A139-4FED87E7715F}"/>
    <hyperlink ref="V302" r:id="rId55" xr:uid="{2AB91C1A-18A3-49BA-A744-6D90A3121959}"/>
    <hyperlink ref="V304" r:id="rId56" xr:uid="{F985DFB0-8AEC-4A4F-9E39-92F46B63E9AB}"/>
    <hyperlink ref="V307" r:id="rId57" xr:uid="{CD8C7DA1-0E1B-4840-A073-5897D4593338}"/>
    <hyperlink ref="V439" r:id="rId58" xr:uid="{86EECEEA-1853-4A9F-8CF2-A65711BF07C9}"/>
    <hyperlink ref="V442" r:id="rId59" xr:uid="{EDEE02D0-B331-4882-B578-AA5F3DA21D1A}"/>
    <hyperlink ref="V452" r:id="rId60" xr:uid="{A6DB9AA4-9A86-4A38-9497-E1D9BBBC6F69}"/>
    <hyperlink ref="V461" r:id="rId61" xr:uid="{F16EE34B-43E9-49C7-8DD2-3F6F50AA01C8}"/>
    <hyperlink ref="V518" r:id="rId62" xr:uid="{F8D1EA07-E71A-4BE2-A171-93DB5AC70044}"/>
    <hyperlink ref="V561" r:id="rId63" xr:uid="{7C353FBA-FB46-4697-86B0-142791BC16BA}"/>
    <hyperlink ref="V635" r:id="rId64" xr:uid="{3DA27514-7B75-4CE0-B196-F59E214A26FC}"/>
    <hyperlink ref="V650" r:id="rId65" xr:uid="{28E6CB9A-0092-4070-B370-42726093DA06}"/>
    <hyperlink ref="V430" r:id="rId66" xr:uid="{4BD3F978-7FC6-445C-893D-82B05285916F}"/>
    <hyperlink ref="W183" r:id="rId67" display="https://drive.google.com/file/d/1BWv7umSlVHGHdK82Sj_DklMQxwBFccb4/view?usp=sharing" xr:uid="{259CF24F-BB63-4510-9806-CE8481C41586}"/>
    <hyperlink ref="W374" r:id="rId68" display="https://drive.google.com/file/d/1DCvD8akTnpyamM_DKHJAMX_r0NC138HI/view?usp=sharing" xr:uid="{7292797E-D12C-4236-8C0B-671B6FB0D389}"/>
    <hyperlink ref="W375" r:id="rId69" display="https://drive.google.com/file/d/1Nflm4AZDTk_GmoZGjdwrjG0QkkxL5Q5m/view?usp=sharing" xr:uid="{6F04931A-1DF6-4256-8F38-55C6C91AF316}"/>
    <hyperlink ref="W376" r:id="rId70" display="https://drive.google.com/file/d/19Cr0OcUaSfUCWiV22_Su3Oc1Bdlj-qMx/view?usp=sharing" xr:uid="{90821CBA-33B4-405C-B271-CB3AAFAABCBF}"/>
    <hyperlink ref="W377" r:id="rId71" display="https://drive.google.com/file/d/1vgvmh0G6sU-GBuJOsl9Aerpf3DUyq-mw/view?usp=sharing" xr:uid="{2356012D-69E1-41EC-B314-0DB51A92CB8F}"/>
    <hyperlink ref="W378" r:id="rId72" display="https://drive.google.com/file/d/1a13k5n82H_p8HhWTB_x2UE11EMt1H1HQ/view?usp=sharing" xr:uid="{4BA8B29A-65A0-409E-9EC7-A257A981E6B5}"/>
    <hyperlink ref="W379" r:id="rId73" display="https://drive.google.com/file/d/1ztwcwpYYujFbLGzI0ekG2QGfhjtloKbD/view?usp=sharing" xr:uid="{978E5239-896B-4B4F-BEE7-9FE54984CC13}"/>
    <hyperlink ref="W380" r:id="rId74" display="https://drive.google.com/file/d/1AAA0Ny2JShuGDoHBEteV6tPdAkWlazZI/view?usp=sharing" xr:uid="{2A2261E9-712A-40BA-8C18-8C066BF21056}"/>
    <hyperlink ref="W381" r:id="rId75" display="https://drive.google.com/file/d/159UnfCrwvIaQWIVvRH0fM8MktUrgnzMr/view?usp=sharing" xr:uid="{87874871-EC34-4257-A334-FD1796B23C21}"/>
    <hyperlink ref="W382" r:id="rId76" display="https://drive.google.com/file/d/1zCq9vwHmmC98nMnpNtj6BIibYsOYYCzY/view?usp=sharing" xr:uid="{50410A54-11D8-4840-BBC8-DC7ED37B99DD}"/>
    <hyperlink ref="W383" r:id="rId77" display="https://drive.google.com/file/d/1XYtrZDIAbnX7c56KHqym_WcUKwI1KwRC/view?usp=sharing" xr:uid="{F77CF547-340D-4FD7-8BFF-EEDCF2C505AE}"/>
    <hyperlink ref="W386" r:id="rId78" display="https://drive.google.com/file/d/1grh8Xw9UMacC7Sn8eeQ7bkF13_YN95x4/view?usp=sharing" xr:uid="{60365836-0985-42CF-B2D3-8697DF870407}"/>
    <hyperlink ref="W385" r:id="rId79" display="https://drive.google.com/file/d/13_-90HJt8rveEBnqjvUd7fiJr_lMMwrr/view?usp=sharing" xr:uid="{BD00AB3D-CEAD-4682-9E8C-E9ED39A6F2F6}"/>
    <hyperlink ref="W384" r:id="rId80" display="https://drive.google.com/file/d/1-a-kYnQv_AqnYdbT6W2nsmNwB5X3xWaO/view?usp=sharing" xr:uid="{16841F29-DA36-417C-9AA8-F57E3A41BE8E}"/>
    <hyperlink ref="W387" r:id="rId81" display="https://drive.google.com/file/d/1NRIB5AGvhTI3BUvIPynYs8zUd55FrJ98/view?usp=sharing" xr:uid="{452EF0A9-C498-46D8-816D-B2B056BC7EDE}"/>
    <hyperlink ref="W388" r:id="rId82" display="https://drive.google.com/file/d/1CItFDbjo39-cz9JIjz8_JZpCFvG8SRdn/view?usp=sharing" xr:uid="{B221EE5F-8432-406A-98B9-D7FAB03725BE}"/>
    <hyperlink ref="W391" r:id="rId83" display="https://drive.google.com/file/d/1IJnd9TrbjCFU3CCPOsb6SOJhovS0L3q1/view?usp=sharing" xr:uid="{6C107003-329E-4D8F-A977-34EB4D9A2245}"/>
    <hyperlink ref="W392" r:id="rId84" display="https://drive.google.com/file/d/1QoExfdRu1q963m32wHsT0FXUSGeGARyQ/view?usp=sharing" xr:uid="{CA4C8E9D-08C7-4D89-9D8C-AE83368512BC}"/>
    <hyperlink ref="W393" r:id="rId85" display="https://drive.google.com/file/d/1lpxLDt5BY2ZNpXyQskGgxkptTG2K4EV6/view?usp=sharing" xr:uid="{C05DD798-01B5-4B58-B21D-AC8935924B26}"/>
    <hyperlink ref="W394" r:id="rId86" display="https://drive.google.com/file/d/19qNMPhpxbPUi0KJjlZxD7e0EZNNvcjRs/view?usp=sharing" xr:uid="{D4983D15-F19D-49C8-A57F-D3A2B3B1317A}"/>
    <hyperlink ref="W395" r:id="rId87" display="https://drive.google.com/file/d/1aJhH5Tyc7a0n6SlWT2ChDw15l4nLbvnn/view?usp=sharing" xr:uid="{D6C25077-F683-499D-B5D5-FA358CA7394A}"/>
    <hyperlink ref="W396" r:id="rId88" display="https://drive.google.com/file/d/1yHNcjU5dZSG_F8e1FUGrYES-ExtefJ-R/view?usp=sharing" xr:uid="{8F3BC2DB-70A5-4482-874B-1A972C6E9A9B}"/>
    <hyperlink ref="W397" r:id="rId89" display="https://drive.google.com/file/d/1kuEKg8J942o8KdmzdOVod_LTFgmPmI4_/view?usp=sharing" xr:uid="{ED626C82-149E-428E-A1AD-332E0DA74CEA}"/>
    <hyperlink ref="W398" r:id="rId90" display="https://drive.google.com/file/d/1g5VudWq0gSgB8Km1hm0CXd09EwG-edAV/view?usp=sharing" xr:uid="{656E92A2-B971-4DF6-BB94-C5B608950170}"/>
    <hyperlink ref="W399" r:id="rId91" display="https://drive.google.com/file/d/1ag5EAbeEiTb2IOmrw-PQwr9jyYqLHgcE/view?usp=sharing" xr:uid="{6913022D-7B4D-4167-B82F-A3534F6A7002}"/>
    <hyperlink ref="W400" r:id="rId92" display="https://drive.google.com/file/d/1u8xExqZt1DlKOBGwSD1VSGx5PPUCj1pu/view?usp=sharing" xr:uid="{5709B028-481F-43A1-9B89-0D502FCD7A88}"/>
    <hyperlink ref="W401" r:id="rId93" display="https://drive.google.com/file/d/1xe9qI7k7b5J10AWuM4oGn_R9YZIpp-Zq/view?usp=sharing" xr:uid="{F667BC4E-976D-447C-AC80-EEAB47E0B94E}"/>
    <hyperlink ref="W402" r:id="rId94" display="https://drive.google.com/file/d/1x-mEqgymZ5oHFKdduVI3O2XvpM27MrL5/view?usp=sharing" xr:uid="{DD0288B3-93F3-44C4-89A7-9F4C4D003ACD}"/>
    <hyperlink ref="W403" r:id="rId95" display="https://drive.google.com/file/d/1Qpo-2OHjnEj-MtYM1ZSq22wOr5aBBkUq/view?usp=sharing" xr:uid="{E86A3919-8C90-4E8A-A9AF-5A1806C6B903}"/>
    <hyperlink ref="W404" r:id="rId96" display="https://drive.google.com/file/d/1OSc4Znb2Q0kgnGXZCJ7mklMDiANhdbrt/view?usp=sharing" xr:uid="{A219FA83-C892-43E4-87F0-3862FFD2DADF}"/>
    <hyperlink ref="W405" r:id="rId97" display="https://drive.google.com/file/d/1XZvX1L8Gaqr2gOo-rDcTdjvAm6CZWRNC/view?usp=sharing" xr:uid="{F5BB0A74-EDAE-4044-97B1-E383DAAFE2C4}"/>
    <hyperlink ref="W406" r:id="rId98" display="https://drive.google.com/file/d/11Cqk75ILH31th4atQi6bf1q0VqJl5Nr1/view?usp=sharing" xr:uid="{5CCCC234-D10E-4F20-8207-20BC3F6658A0}"/>
    <hyperlink ref="W407" r:id="rId99" display="https://drive.google.com/file/d/1meF7nIIgL3K4gbZGnCr98dqs_w8byBUE/view?usp=sharing" xr:uid="{DB04AB16-A39A-4AE3-B787-C2D74A8308F5}"/>
    <hyperlink ref="W408" r:id="rId100" display="https://drive.google.com/file/d/1se7Di7dwteb8BNnzRcXlY2CfMPX-FarU/view?usp=sharing" xr:uid="{2B034CDF-6CDE-42AE-9867-C38EB1283EFF}"/>
    <hyperlink ref="W409" r:id="rId101" display="https://drive.google.com/file/d/1P7YlfTHpTmyKTeZjbKbWm3HFGOIRCNrL/view?usp=sharing" xr:uid="{4041A9E7-1906-4473-B58D-5C0C51AE9124}"/>
    <hyperlink ref="W413" r:id="rId102" display="https://drive.google.com/file/d/111BczW-gc78g9uP_naXT2-N0Cbg9WSGS/view?usp=sharing" xr:uid="{D440E694-5C54-49F8-AA70-78A1C12AE419}"/>
    <hyperlink ref="W414" r:id="rId103" display="https://drive.google.com/file/d/1NwbCKJ01cilX6zjFo9UmvPj7Whrt8wtA/view?usp=sharing" xr:uid="{9973E9F7-5A36-4FC4-81CF-5B69D6A25F86}"/>
    <hyperlink ref="W415" r:id="rId104" display="https://drive.google.com/file/d/1bIVHM_mxXHXBjlFQsAM8cZc18PmGV7fz/view?usp=sharing" xr:uid="{28E8A146-57BF-48D1-9C9D-048CFBE06399}"/>
    <hyperlink ref="W416" r:id="rId105" display="https://drive.google.com/file/d/1i67hGV-OZvgOxfYZ5udkuUQ8oOBLDJqB/view?usp=sharing" xr:uid="{601C2A50-D2DF-4431-B137-FC2F3A9A82F3}"/>
    <hyperlink ref="W417" r:id="rId106" display="https://drive.google.com/file/d/1qalzSPXnCO9XnRW5GQ9NNaiznduOnB3m/view?usp=sharing" xr:uid="{06327714-9556-46C0-9BB9-69F3AE78A5B5}"/>
    <hyperlink ref="W418" r:id="rId107" display="https://drive.google.com/file/d/1p3f1QzS0VAS5MOPnf7dSq6J6nL3a7WVr/view?usp=sharing" xr:uid="{017686DF-C17E-4721-A484-BDCE28078D86}"/>
    <hyperlink ref="W410" r:id="rId108" display="https://drive.google.com/file/d/1udbbygz7px8EVcHmp8SvVMvTKIlCGpY7/view?usp=sharing" xr:uid="{661BAEEC-A069-40E3-9B85-C7622FC13BA9}"/>
    <hyperlink ref="W411" r:id="rId109" display="https://drive.google.com/file/d/1J_njXnx-QFKONkSUVrGS_prnigBywN1-/view?usp=sharing" xr:uid="{7CBCEDF4-3BFE-4605-8A0D-FCF764E96637}"/>
    <hyperlink ref="W412" r:id="rId110" display="https://drive.google.com/file/d/1FD6iAjzizhe1dPEaz5JZKj0DBKPQC00Z/view?usp=sharing" xr:uid="{37178302-0315-446E-9108-E621CF2F72E7}"/>
    <hyperlink ref="W554" r:id="rId111" display="https://drive.google.com/file/d/1-kiLeIrlJKfFAFmpYbfkbroS8BQlkZtN/view?usp=sharing" xr:uid="{8C33D263-8C88-4E5A-8291-548B621844F3}"/>
    <hyperlink ref="W555" r:id="rId112" display="https://drive.google.com/file/d/1x-SMncM10oNIFyBF94USPkGM_vrAfM0K/view?usp=sharing" xr:uid="{8623B8E7-025F-4F53-BB93-BD74BF499BCF}"/>
    <hyperlink ref="W556" r:id="rId113" display="https://drive.google.com/file/d/1o9x6QZDycglzONthiBI4Wa424uMxnHNg/view?usp=sharing" xr:uid="{38985AE7-84AE-46BD-A37C-D16633554285}"/>
    <hyperlink ref="W557" r:id="rId114" display="https://drive.google.com/file/d/19FwZYpYP0MuqcqbAKqfZgVNtIIem6V66/view?usp=sharing" xr:uid="{BBADE824-9705-4115-8418-EB6243618D96}"/>
    <hyperlink ref="W558" r:id="rId115" display="https://drive.google.com/file/d/1MNoRyM-bdfTDEfoJKuTKhZFrakZpbyDb/view?usp=sharing" xr:uid="{3C2929F8-1935-4189-8639-9EA04240DA11}"/>
    <hyperlink ref="W559" r:id="rId116" display="https://drive.google.com/file/d/1uoXA0uWHMdwLAapcFReKTO4Ib99OZ5RV/view?usp=sharing" xr:uid="{0408D4FF-4F94-47B8-A505-0062B44E9787}"/>
    <hyperlink ref="W561" r:id="rId117" display="https://drive.google.com/file/d/11CrDRKshedWQM44rIIhQdZMhdcVQL9oL/view?usp=sharing" xr:uid="{A310520C-02E4-4080-8820-28C02B740A1E}"/>
    <hyperlink ref="W562" r:id="rId118" display="https://drive.google.com/file/d/1_7h4iTBqavBrT9sq2tnAlU9eQ2dbSn_p/view?usp=sharing" xr:uid="{0F69630D-7541-480A-A6AB-27D1521EFA21}"/>
    <hyperlink ref="W565" r:id="rId119" display="https://drive.google.com/file/d/1jeUcAkCshsgRGHLFigms6jN9lNM1VQMO/view?usp=sharing" xr:uid="{1918B216-9EBC-4C04-9C5A-341D737A3E0B}"/>
    <hyperlink ref="W563" r:id="rId120" display="https://drive.google.com/file/d/1SQWbCuc3TYwnC5lIF_NV5Zdz-bz3Pb_1/view?usp=sharing" xr:uid="{4C6E4562-9B87-4094-8124-D73E4AA4BE14}"/>
    <hyperlink ref="W564" r:id="rId121" display="https://drive.google.com/file/d/1J1nmKGZaQNdjKtxisH4LkvhtOQ3bYj6-/view?usp=sharing" xr:uid="{0EE35194-8023-4CB0-A79F-B4FCF1B1A316}"/>
    <hyperlink ref="W566" r:id="rId122" display="https://drive.google.com/file/d/1YLiYuphH__KCeArm-xfA0uZyGnQd7oK4/view?usp=sharing" xr:uid="{7E5EDEF9-C45B-4423-8D23-5133CD84367B}"/>
    <hyperlink ref="W567" r:id="rId123" display="https://drive.google.com/file/d/1c5wXMbFMtIU1bBlKibYDfOR5X3_UONmr/view?usp=sharing" xr:uid="{925D0606-BEE6-4388-8DB8-4235BFA45C6B}"/>
    <hyperlink ref="W568" r:id="rId124" display="https://drive.google.com/file/d/1equesVCWliuSX42g0VFsyuCAyBpg-MLf/view?usp=sharing" xr:uid="{B706DE3E-C60C-4D8C-A90B-7C6A8D73CB26}"/>
    <hyperlink ref="W570" r:id="rId125" display="https://drive.google.com/file/d/1ug7wbW9DN68SYVhMWdvHUlUwrEZmRbeU/view?usp=sharing" xr:uid="{0BB30B6E-A5D8-4315-9CDD-7416FBEC1F2E}"/>
    <hyperlink ref="W571" r:id="rId126" display="https://drive.google.com/file/d/1ak8n8B5F1Gd3JhtImJs9jrLIBOIaq-zi/view?usp=sharing" xr:uid="{3AFBAD4C-B1B3-44EE-9676-F925F2A834F3}"/>
    <hyperlink ref="W572" r:id="rId127" display="https://drive.google.com/file/d/1EPunCVaJxrAAHVN2Rfz_rMp7KibvsSrv/view?usp=sharing" xr:uid="{B18A0B5E-18BE-400C-B168-D16DF641834B}"/>
    <hyperlink ref="W573" r:id="rId128" display="https://drive.google.com/file/d/1gRRRdtmLepnAZxEiRk31VrxHj7ioUxXS/view?usp=sharing" xr:uid="{15E3CB2B-AABA-4177-B855-7B2CBE26C1E3}"/>
    <hyperlink ref="W574" r:id="rId129" display="https://drive.google.com/file/d/1nvjSfVCJPnPe-6IrUAAvSs5aCsNWhBt5/view?usp=sharing" xr:uid="{7B71840A-2CD0-4A3A-B0CC-AE0A5C017A18}"/>
    <hyperlink ref="W575" r:id="rId130" display="https://drive.google.com/file/d/1XymBr_BzM9XE2o8MPWqkH-u3ckjtuKSS/view?usp=sharing" xr:uid="{766B46C8-9DE7-4514-B21C-E59C0244FC6F}"/>
    <hyperlink ref="W576" r:id="rId131" display="https://drive.google.com/file/d/1lOxF_ht_zn6heMoUfsVWJM6jtQKPzYWu/view?usp=sharing" xr:uid="{B7B37989-F068-485A-BA3F-BE876ED5C6F8}"/>
    <hyperlink ref="W516" r:id="rId132" display="https://drive.google.com/file/d/108kYl7GsUMHymdj6l-p7coH5eiqA_Psr/view?usp=sharing" xr:uid="{8C81A029-F797-43B7-BFB2-8C203042A68C}"/>
    <hyperlink ref="W6" r:id="rId133" display="https://drive.google.com/file/d/1s2TPCEgZRGxC0QTee56Pl32Sz2PovK01/view?usp=sharing" xr:uid="{BE4892DF-E67E-49D1-8BC5-B064ABB626BA}"/>
    <hyperlink ref="W7" r:id="rId134" display="https://drive.google.com/file/d/1BBBDiYrgQtxIP8Epu7gfUrjB7mY2gJVy/view?usp=sharing" xr:uid="{AC7357AA-3025-4406-802E-61E26F89DB54}"/>
    <hyperlink ref="W8" r:id="rId135" display="https://drive.google.com/file/d/13OYs-3VTThag31Vr-ANPpfcByr10uqaj/view?usp=sharing" xr:uid="{18051432-50B4-4731-AF11-FB423F412A86}"/>
    <hyperlink ref="W9" r:id="rId136" display="https://drive.google.com/file/d/1Q2aPzZTYFYeefj6xbBABuVhh1lyQsyO3/view?usp=sharing" xr:uid="{DD6461C4-8254-490B-B188-CE5A7CB50B2C}"/>
    <hyperlink ref="W14" r:id="rId137" display="https://drive.google.com/file/d/1M9po9O38w8eK6JxUArpo4iv8KjVYMbgc/view?usp=sharing" xr:uid="{3E93CB98-CF54-4F6A-AE6C-632F51E35A88}"/>
    <hyperlink ref="W15" r:id="rId138" display="https://drive.google.com/file/d/1M9po9O38w8eK6JxUArpo4iv8KjVYMbgc/view?usp=sharing" xr:uid="{F86C37F6-7599-4697-BDC7-78F9F0B3CDDB}"/>
    <hyperlink ref="W17" r:id="rId139" display="https://drive.google.com/file/d/1O8CTUdvNavvpK2gDR3JvSaZYUONpmbSk/view?usp=sharing" xr:uid="{A541BC7D-7AF9-4F38-AB0E-47CBA54BC35F}"/>
    <hyperlink ref="W18" r:id="rId140" display="https://drive.google.com/file/d/17sL8dr4PX_WBtEKehR0Du3zKUCIcbY3A/view?usp=sharing" xr:uid="{61B476E7-49DF-43F7-8D27-5C1C60E5B0EA}"/>
    <hyperlink ref="W19" r:id="rId141" display="https://drive.google.com/file/d/1pN45hJfPszoQmHkDk3noPTxbwHreV8C2/view?usp=sharing" xr:uid="{79E325C2-339A-40DD-A00A-1414EE52CDC6}"/>
    <hyperlink ref="W20" r:id="rId142" display="https://drive.google.com/file/d/1U0ffkARrTSWAky7Ax3Hez71VhVwWGdLx/view?usp=sharing" xr:uid="{0867A8E3-C822-4DFD-B138-BB24BA62F744}"/>
    <hyperlink ref="W21" r:id="rId143" display="https://drive.google.com/file/d/1exYM4eoPZQw8QvVcewjvYHx8KsCnw14B/view?usp=sharing" xr:uid="{3CDDB967-82B3-4607-8D57-048A52847F58}"/>
    <hyperlink ref="W25" r:id="rId144" display="https://drive.google.com/file/d/1m5_9njOuyqfHIliy4SZsGT_OQNCPYUnh/view?usp=sharing" xr:uid="{AD134DCA-655E-4260-889A-64CD15C3F6E4}"/>
    <hyperlink ref="W28" r:id="rId145" display="https://drive.google.com/file/d/1PL24ZpeB3Q0XQ8JwiqokcjT24NzBhMmT/view?usp=sharing" xr:uid="{ABE04219-B40C-4C61-A344-A0A4FB80A5DE}"/>
    <hyperlink ref="W29" r:id="rId146" display="https://drive.google.com/file/d/1PL24ZpeB3Q0XQ8JwiqokcjT24NzBhMmT/view?usp=sharing" xr:uid="{AA8E993F-316B-4E60-A323-58C41D4C02E6}"/>
    <hyperlink ref="W32" r:id="rId147" display="https://drive.google.com/file/d/1Uru0cxm0r4nzEwCqaCcjPDSm-H0-MUKV/view?usp=sharing" xr:uid="{9D71C332-3396-460C-9C63-27D264447AD1}"/>
    <hyperlink ref="W33" r:id="rId148" display="https://drive.google.com/file/d/1tn9HFE3oWtclvStXtHhefKzr6hR51kGq/view?usp=sharing" xr:uid="{52A591C5-E692-4DBB-B1F3-485C962B7C09}"/>
    <hyperlink ref="W38" r:id="rId149" display="https://drive.google.com/file/d/12491w1PnogFz9bNVFRKmrnIM7z_S-_u5/view?usp=sharing" xr:uid="{73802583-5BC7-49F3-9BCC-7FC60278876C}"/>
    <hyperlink ref="W50" r:id="rId150" display="https://drive.google.com/file/d/1rX6Bme1BoPqkmARDnA-EPAe49MZyFy54/view?usp=sharing" xr:uid="{FBA9C8F3-0A74-4E9B-8B75-737446890EFC}"/>
    <hyperlink ref="W51" r:id="rId151" display="https://drive.google.com/file/d/1BuxwtwFyNZeCodr3wO982jmyo6NrWS-N/view?usp=sharing" xr:uid="{1C33E14F-B1AD-4F57-B6A9-55265007FCBC}"/>
    <hyperlink ref="W52" r:id="rId152" display="https://drive.google.com/file/d/1BuxwtwFyNZeCodr3wO982jmyo6NrWS-N/view?usp=sharing" xr:uid="{EEE7DB42-F101-4F74-B88C-9AA53DE8E8AE}"/>
    <hyperlink ref="W53" r:id="rId153" display="https://drive.google.com/file/d/1RQ0iZze6OaxOwCR2l3uu3ajTH15Fb3gI/view?usp=sharing" xr:uid="{1377B5DB-DACC-4E4D-9084-AB994C13E718}"/>
    <hyperlink ref="W54" r:id="rId154" display="https://drive.google.com/file/d/1P_yCOOQM76A6KZT-zfbiqntrHTKDrmBV/view?usp=sharing" xr:uid="{C4317C27-E0D0-4483-8AA2-ACCDFD000203}"/>
    <hyperlink ref="W56" r:id="rId155" display="https://drive.google.com/file/d/16TM1YLVWDh8REQM8EemM2JUzmjt_8NQ8/view?usp=sharing" xr:uid="{D1CDEC39-1D15-4074-9C76-DA24F010B60C}"/>
    <hyperlink ref="W60" r:id="rId156" display="https://drive.google.com/file/d/1rZW0drTRfZl1E919DgcfZbUgxB39xOhN/view?usp=sharing" xr:uid="{69BE7E35-84C6-42FD-83C3-6BF97A1127F8}"/>
    <hyperlink ref="V60" r:id="rId157" xr:uid="{37ECD659-95B1-489E-A176-345FC0626820}"/>
    <hyperlink ref="V56" r:id="rId158" xr:uid="{EEB4116D-1BEC-49CC-85DA-BE8FEC7651F3}"/>
    <hyperlink ref="V54" r:id="rId159" xr:uid="{2A55C369-9045-4941-A135-384011554109}"/>
    <hyperlink ref="V53" r:id="rId160" xr:uid="{67FB5EAC-43E7-44BF-B583-7A9F61E5030A}"/>
    <hyperlink ref="V50" r:id="rId161" xr:uid="{6E6F46F1-A723-4DE4-A7A1-929146DE9237}"/>
    <hyperlink ref="V38" r:id="rId162" xr:uid="{E0DFD632-A60C-40B6-91D0-AE785C14AFDB}"/>
    <hyperlink ref="V36" r:id="rId163" xr:uid="{88F2627C-A75B-4841-89B4-C28EED49C08C}"/>
    <hyperlink ref="V33" r:id="rId164" xr:uid="{AA7B01C8-5C59-4E83-A950-D1123C30FD66}"/>
    <hyperlink ref="V32" r:id="rId165" xr:uid="{745D75E7-0190-493D-9286-0EFAC292700B}"/>
    <hyperlink ref="V25" r:id="rId166" xr:uid="{525C7AA4-90AA-4E05-A692-739B06EB8680}"/>
    <hyperlink ref="V21" r:id="rId167" xr:uid="{0F1ABF2E-5BFF-44DF-9AE4-EA2DBFD4203E}"/>
    <hyperlink ref="V20" r:id="rId168" xr:uid="{80188D3B-946F-4960-BA25-BEFB095D4E47}"/>
    <hyperlink ref="V19" r:id="rId169" xr:uid="{38D06559-B3DB-4D85-A9E1-C04A6A4B9523}"/>
    <hyperlink ref="V18" r:id="rId170" xr:uid="{E9CABED1-7EB5-4E1C-814F-F7C9568E183A}"/>
    <hyperlink ref="V17" r:id="rId171" xr:uid="{739CD311-EB2E-44DE-93AB-0F8E961F31D3}"/>
    <hyperlink ref="V15" r:id="rId172" xr:uid="{7B1CE615-1E01-4883-B885-8207D061A835}"/>
    <hyperlink ref="V14" r:id="rId173" xr:uid="{548BA242-8182-4168-BEF7-18A0DBA136B5}"/>
    <hyperlink ref="V9" r:id="rId174" xr:uid="{138D49C3-E96E-4771-933E-9160591E6F2A}"/>
    <hyperlink ref="V8" r:id="rId175" xr:uid="{5A94FA0A-1E9D-46D0-A5D5-C503EC2F028F}"/>
    <hyperlink ref="V7" r:id="rId176" xr:uid="{67671AB5-B29C-4FDC-B85A-B9DBD235F74E}"/>
    <hyperlink ref="V6" r:id="rId177" xr:uid="{B47C3348-74BB-4330-B6AF-1585AFA06336}"/>
    <hyperlink ref="W546" r:id="rId178" display="https://drive.google.com/file/d/1KmcaHSiNTEPaf6PPkh1MCjNYsT4mSk_g/view?usp=sharing" xr:uid="{25D9B00C-11FA-456E-8D1B-FC3DB87A3AF1}"/>
    <hyperlink ref="W569" r:id="rId179" display="https://drive.google.com/file/d/1tROMuUzcPYx372Tr1jzxOY1RsxZtPFfB/view?usp=sharing" xr:uid="{F005EA6E-BBEF-40E7-8CDD-D7933FF8DFBE}"/>
    <hyperlink ref="W577" r:id="rId180" display="https://drive.google.com/file/d/1ZJHYLyKtbIynOSOrCx66YShk5MjOyOVT/view?usp=sharing" xr:uid="{6127A854-B758-44C1-B5A9-10C18DC8C336}"/>
    <hyperlink ref="W580" r:id="rId181" display="https://drive.google.com/file/d/1sfdV63Y5yb6RFcM7MqvFn-DQqzbGoxNg/view?usp=sharing" xr:uid="{DAA5E254-5A32-4726-A18B-9629ABCB97F7}"/>
    <hyperlink ref="W581" r:id="rId182" display="https://drive.google.com/file/d/1c5_hPk2WrF-_40SjfrTQnZbWkNhNxph9/view?usp=sharing" xr:uid="{116B4927-ECDB-496B-98AE-9740674D6599}"/>
    <hyperlink ref="W587" r:id="rId183" display="https://drive.google.com/file/d/1Q6LhxEmIDvqWB79guB7ysvJ-d_Br_FuQ/view?usp=sharing" xr:uid="{A749D971-797E-44E4-AA10-AC8F86C84E6D}"/>
    <hyperlink ref="W588" r:id="rId184" display="https://drive.google.com/file/d/1LvneCdz1Fp_r114MYsZELN_9cENqILxR/view?usp=sharing" xr:uid="{558551CD-D179-4E6C-8E62-4089937ACA1C}"/>
    <hyperlink ref="W592" r:id="rId185" display="https://drive.google.com/file/d/1zZFRYpKNC-XiHsO3UPp8SeScaweoR4sN/view?usp=sharing" xr:uid="{8408732F-B830-4258-9DA9-18FD651C4CE6}"/>
    <hyperlink ref="W594" r:id="rId186" display="https://drive.google.com/file/d/1tA6fS-mJaWqTUX9Jw3c8OyPJ4zhsXY6j/view?usp=sharing" xr:uid="{58210D0F-B65C-4C4A-973D-EBF2B673202B}"/>
    <hyperlink ref="W596" r:id="rId187" display="https://drive.google.com/file/d/1wy04IY6A0PIkyvCq6K38z_eNGzJnI0y3/view?usp=sharing" xr:uid="{466CE61F-0389-47C2-8032-C75F70A597C0}"/>
    <hyperlink ref="W597" r:id="rId188" display="https://drive.google.com/file/d/1kKqF3c72s3V7GHXaSps00AEVmNkFb7Ct/view?usp=sharing" xr:uid="{FDBC287E-0088-4C25-BEF3-359FCAC46B6E}"/>
    <hyperlink ref="W604" r:id="rId189" display="https://drive.google.com/file/d/1-8sTrfYUjXsC3dCnylatPLPK0FRqASoT/view?usp=sharing" xr:uid="{F20C9418-96D8-42DC-8F52-5DEE8AF91CF9}"/>
    <hyperlink ref="W611" r:id="rId190" display="https://drive.google.com/file/d/1dijkybnkzX353AC0n2iumuGV0OUziUbc/view" xr:uid="{9A4A337C-AF54-44CC-BC89-54B0B0D36A09}"/>
    <hyperlink ref="W660" r:id="rId191" display="https://drive.google.com/file/d/12qNWUeINIZS-K6qFE-ZOHb2AhbX_vqv2/view?usp=sharing" xr:uid="{A67DBD1E-59A6-465D-A2B5-2D5AFF811857}"/>
    <hyperlink ref="W661" r:id="rId192" display="https://drive.google.com/file/d/1V4PljlCqwetC9JNaRe7nUr_FF5Vb4NQ6/view?usp=sharing" xr:uid="{52D0E0FC-67CF-458C-97B4-BAE0457B902C}"/>
    <hyperlink ref="W662" r:id="rId193" display="https://drive.google.com/file/d/1jUXmNyaGO2TLEoRIXIGg3sW5QCJTFPAh/view?usp=sharing" xr:uid="{87341A18-7C3C-46F4-A860-69CED4C82502}"/>
    <hyperlink ref="W663" r:id="rId194" display="https://drive.google.com/file/d/1u5c_hyCwI9319fs1fdUXR_GU-lzraeC5/view?usp=sharing" xr:uid="{5E5D8F87-D493-4748-99A0-3E92A4F47386}"/>
    <hyperlink ref="W664" r:id="rId195" display="https://drive.google.com/file/d/162-4H2s4RrrhyFb-7IfJzq31DY4-HkZ0/view?usp=sharing" xr:uid="{FAE3567F-27EF-4EC9-B3D0-02526C9A1A0A}"/>
    <hyperlink ref="W668" r:id="rId196" display="https://drive.google.com/file/d/1rWoCUeLgvyuhsatKiBBfmRVNXyGbKv3X/view?usp=sharing" xr:uid="{4E9117FB-1C97-4026-A58F-E7454D3D4AC9}"/>
    <hyperlink ref="W669" r:id="rId197" display="https://drive.google.com/file/d/1-SNtlD4EhElJhRu9rxjsgs1Rjyq0PQuB/view?usp=sharing" xr:uid="{70559A69-D92D-41C0-AFC5-1E0039A4F4D4}"/>
    <hyperlink ref="W670" r:id="rId198" display="https://drive.google.com/file/d/1pLVO0mpeT7ntelzFohCNHy8m9TH9WcFy/view?usp=sharing" xr:uid="{EB1CD506-EC1A-427E-B78D-FEB7DAF2619E}"/>
    <hyperlink ref="W74" r:id="rId199" display="https://drive.google.com/file/d/1JdJnWEhn3ZIjQqn8CaCp2S4AdHDCrYOu/view?usp=sharing" xr:uid="{5CD6CAC3-CCC7-49E7-8F42-150AC32D7522}"/>
    <hyperlink ref="W81" r:id="rId200" display="https://drive.google.com/file/d/1LT1QqeWccrjoOVfIgylYLMbTiYr6Z3UX/view?usp=sharing" xr:uid="{9FFB82C1-CA95-4211-80D8-206794D045E2}"/>
    <hyperlink ref="W63" r:id="rId201" display="https://drive.google.com/file/d/16Xz2_2zSZxIK2N5rhnbIL6k9B3XR3deX/view?usp=sharing" xr:uid="{63A5DCA0-8115-4916-9B2F-534796A5BAFA}"/>
    <hyperlink ref="W67" r:id="rId202" display="https://drive.google.com/file/d/1joNtGYAQweJPf_Nr7yXOGFQP_uxrLRN0/view?usp=sharing" xr:uid="{64219677-A845-414F-A84D-9EB65E9C3C43}"/>
    <hyperlink ref="W68" r:id="rId203" display="https://drive.google.com/file/d/1AZHtx2lZNRxBaSmnbkfNOEqbcmV6YuEJ/view?usp=sharing" xr:uid="{B396FC43-368E-458B-B39C-207CC6FE7054}"/>
    <hyperlink ref="W100" r:id="rId204" display="https://drive.google.com/file/d/1wm1KKUUVBf_t9iLQk7Yj7E3CeRMGQCdV/view?usp=sharing" xr:uid="{2AB7AE33-E2D4-4A23-85A6-272243DEEFC4}"/>
    <hyperlink ref="W108" r:id="rId205" display="https://drive.google.com/file/d/1nGHtv42-k5SOeUowz0wQlxPZQ4VQLd68/view?usp=sharing" xr:uid="{7073A38C-29D3-404A-95A7-5CF8AC77675A}"/>
    <hyperlink ref="W110" r:id="rId206" display="https://drive.google.com/file/d/1A6Z0K3AJbglYppYDrurISnm1BrROHcNa/view?usp=sharing" xr:uid="{D6A63FED-E84B-4F4B-81BE-00D9A34A778E}"/>
    <hyperlink ref="W439" r:id="rId207" display="https://drive.google.com/file/d/1UkILCyGmV93DMZiTKNA3EgjvhAOAOgN2/view?usp=sharing" xr:uid="{22F6F836-5B83-4306-8504-8C66CB16689C}"/>
    <hyperlink ref="W452" r:id="rId208" display="https://drive.google.com/file/d/1MkWeMaZtVJvnDRew0z8GxThRxFNMKYno/view?usp=sharing" xr:uid="{E52E78D9-83DC-4EB3-8CD7-5A33331C1EE4}"/>
    <hyperlink ref="W463" r:id="rId209" display="https://drive.google.com/file/d/1S42CXEUHzgMekg4PfmrOik7vKuH7jw2h/view?usp=sharing" xr:uid="{038C1F29-F40F-4FD8-B854-A45CCC618DB1}"/>
    <hyperlink ref="W526" r:id="rId210" display="https://drive.google.com/file/d/1IDNWsSb0cpyBpZy66prggNdyeWjwBRLf/view?usp=sharing" xr:uid="{AD0600A7-4FAD-4846-BE10-ED0412A2B378}"/>
    <hyperlink ref="W530" r:id="rId211" display="https://drive.google.com/file/d/1Gh6-Fbm9C07vljypnBGCFOVfR9CVEGeT/view?usp=sharing" xr:uid="{EC9A263C-A52E-474E-B088-E3D8661E9726}"/>
    <hyperlink ref="W531" r:id="rId212" display="https://drive.google.com/file/d/1fm42-47kBB-EPsFYvaQLJG7sC2IIjbzR/view?usp=sharing" xr:uid="{95EF462E-197D-404F-8B36-B89CB810F18C}"/>
    <hyperlink ref="W532" r:id="rId213" display="https://drive.google.com/file/d/1UTQ33n6ab2zIdDDKsA1MZyedcJ5JHwF1/view?usp=sharing" xr:uid="{135CE8B7-AE9C-43A8-BC32-CAAAA22CAD92}"/>
    <hyperlink ref="W545" r:id="rId214" display="https://drive.google.com/file/d/1KCoAYW_4dNLuYMtGukYVqOb0i8H7dxs2/view?usp=sharing" xr:uid="{2F588B95-98F1-42E6-B7FA-9C9D026DDEE5}"/>
    <hyperlink ref="W579" r:id="rId215" display="https://drive.google.com/file/d/1mdWSK7EzSmmslwwctIg44vxI--W1e4KW/view?usp=sharing" xr:uid="{FBD17B1D-D82E-4228-9A42-47A06881C522}"/>
    <hyperlink ref="W598" r:id="rId216" display="https://drive.google.com/file/d/1ua0iuNaxCpf9rR85kUkV9ljOxSgqHw8q/view?usp=sharing" xr:uid="{792B39F0-72C7-4C2C-8999-8698C9EBFF58}"/>
    <hyperlink ref="W591" r:id="rId217" display="https://drive.google.com/file/d/1utGt8PtCmhLD6STqv-P7fwMkLAM2JzvJ/view?usp=sharing" xr:uid="{A853BFD1-E4D5-422C-886E-C43967967431}"/>
    <hyperlink ref="W585" r:id="rId218" display="https://drive.google.com/file/d/11mGzvvhaar4ARI0GIsV0I0inPF8sLccn/view?usp=sharing" xr:uid="{1EF4A83E-C55A-406B-9894-9355A3B47B5D}"/>
    <hyperlink ref="W586" r:id="rId219" display="https://drive.google.com/file/d/1xlQVvSeL5HoP8x6f8ykcRhgplXgk-oI0/view?usp=sharing" xr:uid="{90B52D1E-28D4-46B6-8BEE-3989D51CEF9F}"/>
    <hyperlink ref="W599" r:id="rId220" display="https://drive.google.com/file/d/1i4RAx3CgrkvMUta6mbcbfLqET0mxyi34/view?usp=sharing" xr:uid="{924CF099-44DB-4910-9F7A-FB63CE01B01E}"/>
    <hyperlink ref="W600" r:id="rId221" display="https://drive.google.com/file/d/1-cuvCN_ax6bHdB9vQH8F-EzUGXlugNVo/view?usp=sharing" xr:uid="{8F40E274-E300-4260-8939-9EBE20FB479B}"/>
    <hyperlink ref="W603" r:id="rId222" display="https://drive.google.com/file/d/1Tk4bIx-LRcPwr8fl6zq5jFgeWnA8m15E/view?usp=sharing" xr:uid="{A2511511-5D68-4860-AB84-F11C59D4D71C}"/>
    <hyperlink ref="W602" r:id="rId223" display="https://drive.google.com/file/d/1Q9nhlh1m_d5xQ_u_BbmQMmbMytTjobPj/view?usp=sharing" xr:uid="{D258F4F9-4E49-4FF3-8BD2-E7407B55920A}"/>
    <hyperlink ref="W632" r:id="rId224" display="https://drive.google.com/file/d/1RbrdW051ub7TXWhoV2bq8Vr-aw3WHqse/view?usp=sharing" xr:uid="{C95732AB-1438-4A46-9BF9-FFEF8F6C4DAF}"/>
    <hyperlink ref="W635" r:id="rId225" display="https://drive.google.com/file/d/1JHE1aL4c_FYqnlSVm11HCjfOY_Xg5QKM/view?usp=sharing" xr:uid="{EF7E8780-1DEA-4BD4-9EB1-9B3887BEDD93}"/>
    <hyperlink ref="W644" r:id="rId226" display="https://drive.google.com/file/d/1ghaQvNQvlzbbaHdiyspow7gsahFAQNXn/view?usp=sharing" xr:uid="{E9FBD897-9C45-4AC0-ABDA-E958474D78D8}"/>
    <hyperlink ref="W653" r:id="rId227" display="https://drive.google.com/file/d/1UhN81a8g9BEFl9TJhbmIc8b5m5CLHgbM/view?usp=sharing" xr:uid="{B76DA61F-90BF-4102-8AB3-9C9DDB6EB218}"/>
    <hyperlink ref="W656" r:id="rId228" display="https://drive.google.com/file/d/1v8oeQHzsValNZQe6RCDClGUsw_MKmOrg/view?usp=sharing" xr:uid="{F28E388F-A665-4B80-8DB4-9944D54332B0}"/>
    <hyperlink ref="W671" r:id="rId229" display="https://drive.google.com/file/d/1qDB7Jd-FBMtV07QeaLNrk9zw-8Zm38Ga/view?usp=sharing" xr:uid="{6B84FC38-5D79-4505-9D65-72F6BA187BEE}"/>
    <hyperlink ref="W672" r:id="rId230" display="https://drive.google.com/file/d/1yM0Rg51I2O9iz0uAzDvY6xm0NGpKkelj/view?usp=sharing" xr:uid="{438D1C1F-603E-40DC-BF14-4B414605D0E3}"/>
    <hyperlink ref="V10" r:id="rId231" xr:uid="{2AB405B6-296B-4F58-9031-3DB3C072C196}"/>
    <hyperlink ref="V11" r:id="rId232" xr:uid="{B9A2C2BD-4075-4CF9-9193-422B5E14E718}"/>
    <hyperlink ref="V12" r:id="rId233" xr:uid="{021828AE-F93F-4CAB-AA09-BB2C117A9185}"/>
    <hyperlink ref="V27" r:id="rId234" xr:uid="{4EC2BE5F-E419-40ED-9863-13B9FADDE726}"/>
    <hyperlink ref="V31" r:id="rId235" xr:uid="{D4F7995F-11A0-4BEF-B7C6-B9D25C0F345D}"/>
    <hyperlink ref="V37" r:id="rId236" xr:uid="{C5BC66B3-7766-46C2-96D7-022F662C8763}"/>
    <hyperlink ref="W10" r:id="rId237" display="https://drive.google.com/file/d/1s2XZcnc3zkku-Tcym3p1DrEfTOPtkDFP/view?usp=sharing" xr:uid="{0A70CC24-3B9D-45F3-BBAD-E9E367B5969E}"/>
    <hyperlink ref="W11" r:id="rId238" display="https://drive.google.com/file/d/1T1IAJc4iS2BcjfLYsk1OKdxt8EM9oVvi/view?usp=sharing" xr:uid="{D43444F6-75FE-48AE-AF59-8FD5678D1E45}"/>
    <hyperlink ref="W12" r:id="rId239" display="https://drive.google.com/file/d/1yvA1YlWiA4IlPWhPHolzlykpDxs5oGTq/view?usp=sharing" xr:uid="{6D7AABC8-F75C-4F17-8BE0-32361933A201}"/>
    <hyperlink ref="W31" r:id="rId240" display="https://drive.google.com/file/d/1zGD7bIqWV6YLYOrarqvdtZQL6imhg21c/view?usp=sharing" xr:uid="{B68B44CE-F4FD-4248-B1E7-1258A66868A4}"/>
    <hyperlink ref="W37" r:id="rId241" display="https://drive.google.com/file/d/1Ainu-fKxlHgHAU8TTovnJAY5eja01C95/view?usp=sharing" xr:uid="{9592AA6C-2A59-4B3F-B1D3-CDF4CD194FC7}"/>
    <hyperlink ref="W61" r:id="rId242" display="https://drive.google.com/file/d/1lHJGKv7HwLUGwvTpMN9zFSC0Fn6WW9FA/view?usp=sharing" xr:uid="{D474C17E-6E68-485E-89E1-016BE8CAF3FF}"/>
    <hyperlink ref="W62" r:id="rId243" display="https://drive.google.com/file/d/1ihzvY4kKHRRs6Yo6CCmdEgKT6l-i2bvS/view?usp=sharing" xr:uid="{F12EBBC9-790D-4C10-A645-4BE5AD7E0532}"/>
    <hyperlink ref="V16" r:id="rId244" xr:uid="{737EBFFE-4007-4AF5-A4E3-31FC41C5F2AF}"/>
    <hyperlink ref="V22" r:id="rId245" xr:uid="{3590ECA1-EC49-49E4-BCB4-55B07CD68A7D}"/>
    <hyperlink ref="V23" r:id="rId246" xr:uid="{91796DF4-F4C1-4DCC-BBB7-1D9E40C7EE49}"/>
    <hyperlink ref="V24" r:id="rId247" xr:uid="{175D8B58-9227-4EB4-AAB3-102722E590C6}"/>
    <hyperlink ref="V39" r:id="rId248" xr:uid="{016028F3-71F1-4BF4-848D-07AEE46B424A}"/>
    <hyperlink ref="V40" r:id="rId249" xr:uid="{E92C0502-E53A-4693-B278-F2458D08B2A9}"/>
    <hyperlink ref="V42" r:id="rId250" xr:uid="{7DE12455-B941-4BE7-83AD-092DA7827FFB}"/>
    <hyperlink ref="V43" r:id="rId251" xr:uid="{6DB4D855-D15E-4EFF-BD2F-EE89467F1CD3}"/>
    <hyperlink ref="V55" r:id="rId252" xr:uid="{9362EAD7-D88E-4799-9AFB-C696BF79E5B8}"/>
    <hyperlink ref="W24" r:id="rId253" display="https://drive.google.com/file/d/1jE5GckUjgu2g9UkdNdi99v2ubRMpVjVn/view?usp=sharing" xr:uid="{F169642D-3CAA-478D-A3CA-E0A5A3193B15}"/>
    <hyperlink ref="W39" r:id="rId254" display="https://drive.google.com/file/d/1xHcw4uumy73TrxhH0yFFAwseUfR4PTnm/view?usp=sharing" xr:uid="{A345514E-86FF-4B95-BC79-CE749B10ED32}"/>
    <hyperlink ref="W40" r:id="rId255" display="https://drive.google.com/file/d/1Rp3JPbcbPLEEaYwojO7r_nbz24gXEJ2w/view?usp=sharing" xr:uid="{44E1117B-4E62-40E8-84B3-72D1255E3539}"/>
    <hyperlink ref="W41" r:id="rId256" display="https://drive.google.com/file/d/1Kl5pKfoncB63sUTaSsjj_LgbKS9iBfpo/view?usp=sharing" xr:uid="{927CD944-1282-4283-8015-1BE916B2F9EF}"/>
    <hyperlink ref="W42" r:id="rId257" display="https://drive.google.com/file/d/1bJr7WFPLlfTt4mMjX5UzdVFdEj5cW0c5/view?usp=sharing" xr:uid="{358EEA24-EC8B-4793-8124-D5A25C1C674C}"/>
    <hyperlink ref="W43" r:id="rId258" display="https://drive.google.com/file/d/1zHr6XfkkBOcN6_Rj6OfsLctx5oTSKiC1/view?usp=sharing" xr:uid="{90F9CB8C-E9E8-437F-A596-EF1730539DE1}"/>
    <hyperlink ref="W49" r:id="rId259" display="https://drive.google.com/file/d/1TuKsijF_HXL4WQ2zwk_v7zS_d7AmKOya/view?usp=sharing" xr:uid="{43E5734D-9128-477B-8CB0-3897356446BB}"/>
    <hyperlink ref="W55" r:id="rId260" display="https://drive.google.com/file/d/1RVjpJRmT4ZCc9Beg3TEhqBMh8405TJNQ/view?usp=sharing" xr:uid="{DDAB59D5-EF27-4F62-A3F9-285A0EA87A84}"/>
    <hyperlink ref="W64" r:id="rId261" display="https://drive.google.com/file/d/1QsouHahDFNkLYx63i7yFMLZQiWOIRYPx/view?usp=sharing" xr:uid="{B20A4F86-1988-43DB-8363-A4A0B8EC6994}"/>
    <hyperlink ref="W69" r:id="rId262" display="https://drive.google.com/file/d/1MdGrqrfMe5cHfVhR-tszHAyPjDCV0CdM/view?usp=sharing" xr:uid="{876E83F6-570B-4349-AA40-89037D487EEE}"/>
    <hyperlink ref="W70" r:id="rId263" display="https://drive.google.com/file/d/1OtDwwzSiz49nwbTP6WhD-kynmtHAlzSq/view?usp=sharing" xr:uid="{43218843-527A-4751-A432-7F675568D9B3}"/>
    <hyperlink ref="W72" r:id="rId264" display="https://drive.google.com/file/d/1s_DRQcpixJ6ioXN0J4jxkJ_WdZsOHKpf/view?usp=sharing" xr:uid="{9AE3E2A8-0C82-4539-91DB-77991A544EF4}"/>
    <hyperlink ref="W75" r:id="rId265" display="https://drive.google.com/file/d/1G9G3sdEgbgDMOW3Z1py0mJSbkyt5SPV7/view?usp=sharing" xr:uid="{0BD613F5-BEF0-41E4-910B-AABE221E8D72}"/>
    <hyperlink ref="W76" r:id="rId266" display="https://drive.google.com/file/d/1FCYcgSm7cukjs-bB1cmEZvUQdkKx6E7x/view?usp=sharing" xr:uid="{6EB98FCB-126A-4406-85C2-B3DB2D0C2923}"/>
    <hyperlink ref="W77" r:id="rId267" display="https://drive.google.com/file/d/1zm2VHsxShUGML5SNkNcK3459kp7pM0xM/view?usp=sharing" xr:uid="{2AB05DF6-D3AE-403A-A0E8-541B34584A6C}"/>
    <hyperlink ref="W83" r:id="rId268" display="https://drive.google.com/file/d/1FuBpa_T7lWlUYPZuRp7hDBc1woAjGdmX/view?usp=sharing" xr:uid="{A494A2B3-25A4-41D6-BAE3-8AFC48419AF7}"/>
    <hyperlink ref="W84" r:id="rId269" display="https://drive.google.com/file/d/1nHNWUt9UnsomvqwynKmCBPynEDrAvODs/view?usp=sharing" xr:uid="{E0793AEB-DF86-42D6-8C1F-E112AC02658A}"/>
    <hyperlink ref="W86" r:id="rId270" display="https://drive.google.com/file/d/1n2zYp_AX2DMxmuRkNRnt4FDHV5XgyLJQ/view?usp=sharing" xr:uid="{611C63B0-B6F9-4B12-96D5-1129BBF3B84B}"/>
    <hyperlink ref="W87" r:id="rId271" display="https://drive.google.com/file/d/15Rj1KVpAa7cyj1tjUUwuO9QV4E90DSuV/view?usp=sharing" xr:uid="{8248F38C-719D-49FA-8F7F-55A007F04EE7}"/>
    <hyperlink ref="W88" r:id="rId272" display="https://drive.google.com/file/d/1sl7fMLVxLdRMcePh-x3_DdWyKH6qQUze/view?usp=sharing" xr:uid="{5B4104F0-E673-4458-B16A-2104B7D01D0B}"/>
    <hyperlink ref="W89" r:id="rId273" display="https://drive.google.com/file/d/1fHFdQg7vQALV5Y4lvr8ASXIFX7sqURP3/view?usp=sharing" xr:uid="{89E25854-68D4-44C9-9806-C672DCC67279}"/>
    <hyperlink ref="W91" r:id="rId274" display="https://drive.google.com/file/d/13TZCttNE20gvIWo0lJdUaQmzutKfyVNb/view?usp=sharing" xr:uid="{F5085DC4-501E-432C-9657-A85863DD16EC}"/>
    <hyperlink ref="W92" r:id="rId275" display="https://drive.google.com/file/d/1SOSRKiGT4hB7xxyBdCApMG4Sc_zXdgBh/view?usp=sharing" xr:uid="{F37DD663-76AF-4229-BBBE-B11F184F3F5E}"/>
    <hyperlink ref="W94" r:id="rId276" display="https://drive.google.com/file/d/1OFlivUMkB5YaTt_1saoPWJo_vGoEER6a/view?usp=sharing" xr:uid="{02056C5F-1A7B-4D9F-ABED-175DD128B724}"/>
    <hyperlink ref="W95" r:id="rId277" display="https://drive.google.com/file/d/1IRCDC4g0AklvUHCdr7_67DNBu3ZbMuFY/view?usp=sharing" xr:uid="{1AF3F759-EAEF-4FD2-A515-A20FDF246EDA}"/>
    <hyperlink ref="W96" r:id="rId278" display="https://drive.google.com/file/d/1gTVI7TX3q8cEYB_8r4eNK3pSIxnMQA6R/view?usp=sharing" xr:uid="{D31F7344-B33E-4F3E-9525-A5249DE2184F}"/>
    <hyperlink ref="V65" r:id="rId279" xr:uid="{796175E6-B3E9-4F19-A4F1-4A1985824DF6}"/>
    <hyperlink ref="V64" r:id="rId280" xr:uid="{B0ACED04-7815-4C0C-AD65-E281459C2B40}"/>
    <hyperlink ref="V66" r:id="rId281" xr:uid="{8EFA29F4-2D75-409A-88BC-CD8F2669B0CA}"/>
    <hyperlink ref="V69" r:id="rId282" xr:uid="{67942958-451D-4E1B-A5CD-3F51BDC769C0}"/>
    <hyperlink ref="V70" r:id="rId283" display="http://www.unf.edu.ar/" xr:uid="{1FCF2F97-FBD5-45FC-BE7F-75DEA2F77971}"/>
    <hyperlink ref="V72" r:id="rId284" display="http://www.unf.edu.ar/" xr:uid="{21A19A4B-9A34-4BFC-962C-805D218A3BA9}"/>
    <hyperlink ref="V75" r:id="rId285" display="http://www.unf.edu.ar/" xr:uid="{71359C93-A722-4E1E-A03C-DA37D5ABDE73}"/>
    <hyperlink ref="V76" r:id="rId286" display="http://www.unf.edu.ar/" xr:uid="{A49CF2D3-0407-4166-86AE-61E9E42EC2E2}"/>
    <hyperlink ref="V77" r:id="rId287" xr:uid="{FCF07DB0-D5A4-40D0-9F71-62471B8F2421}"/>
    <hyperlink ref="V83" r:id="rId288" xr:uid="{7F490C28-7A39-489E-AFF2-FA6349562573}"/>
    <hyperlink ref="V84" r:id="rId289" xr:uid="{3923E25D-E734-4863-A052-47DF4C37AEAD}"/>
    <hyperlink ref="V85" r:id="rId290" xr:uid="{148B0264-7CE4-4F09-9944-91822354CD83}"/>
    <hyperlink ref="V86" r:id="rId291" display="http://www.unne.edu.ar/" xr:uid="{C7635904-FDFC-45EF-89B8-ACE44F1D951C}"/>
    <hyperlink ref="V87" r:id="rId292" display="http://www.unne.edu.ar/" xr:uid="{72930F69-3FC2-4290-BE6A-0B3B58379B0C}"/>
    <hyperlink ref="V88" r:id="rId293" display="http://www.unne.edu.ar/" xr:uid="{F1192EBF-9883-4909-8B19-8EC3D8969078}"/>
    <hyperlink ref="V89" r:id="rId294" xr:uid="{B7BF7322-7180-452E-ACC0-F9455F85DB9B}"/>
    <hyperlink ref="V91" r:id="rId295" display="http://www.unne.edu.ar/" xr:uid="{F569432F-C3CB-41B4-8C02-7609DCDC34D1}"/>
    <hyperlink ref="V92" r:id="rId296" xr:uid="{FD51A434-3D2A-489B-9A7C-D2EC5AEA5A89}"/>
    <hyperlink ref="V94" r:id="rId297" xr:uid="{E2B3A702-4BBD-43FC-B47C-63CF1C43163F}"/>
    <hyperlink ref="V95" r:id="rId298" xr:uid="{DC3677BE-8913-4A50-AC47-056777166690}"/>
    <hyperlink ref="V96" r:id="rId299" xr:uid="{95ADB97F-5311-4C8F-B13D-F5E0AB102765}"/>
    <hyperlink ref="V74" r:id="rId300" xr:uid="{B7E1AB0A-3EC3-44A3-8DA8-9164C22C6E6B}"/>
    <hyperlink ref="V67" r:id="rId301" xr:uid="{9802ADE7-4731-450F-B681-412AE8269764}"/>
    <hyperlink ref="V68" r:id="rId302" xr:uid="{93B91D04-11B7-4B5B-9993-03142CDEDFE6}"/>
    <hyperlink ref="V81" r:id="rId303" xr:uid="{F1FDF0D7-51C2-4F32-B2C3-B4DED3EC33D8}"/>
    <hyperlink ref="V63" r:id="rId304" xr:uid="{F93BD44B-A683-4F6F-8FED-EF82B63B0272}"/>
    <hyperlink ref="V73" r:id="rId305" xr:uid="{1F772B2F-930A-48D0-9EDE-215B73295840}"/>
    <hyperlink ref="V71" r:id="rId306" xr:uid="{E5784E4C-CC55-4E41-836E-8E68843FAADF}"/>
    <hyperlink ref="V80" r:id="rId307" xr:uid="{0DB4B391-8519-4E43-99A3-553E0BE2A9E2}"/>
    <hyperlink ref="V79" r:id="rId308" xr:uid="{E4D087E6-B332-433C-BE21-A6846119D49A}"/>
    <hyperlink ref="V90" r:id="rId309" xr:uid="{7380DE07-3924-49BC-8969-45D64061CC81}"/>
    <hyperlink ref="V93" r:id="rId310" xr:uid="{196B00CF-FE9A-4DE3-8E22-131BA2BB241E}"/>
    <hyperlink ref="V78" r:id="rId311" xr:uid="{938E9E07-119C-44E1-98E7-7AEAA81B1C63}"/>
    <hyperlink ref="W73" r:id="rId312" display="https://drive.google.com/file/d/1s_DRQcpixJ6ioXN0J4jxkJ_WdZsOHKpf/view?usp=sharing" xr:uid="{7C75F7E5-FA2C-4B95-A95D-61CD928AF6F3}"/>
    <hyperlink ref="W78" r:id="rId313" display="https://drive.google.com/file/d/1Z4Le8DwkZdGjZfkz42MjdeMJaGN1t-0R/view?usp=sharing" xr:uid="{C0912F61-D6CB-445F-9F74-58EF65E7F3E9}"/>
    <hyperlink ref="W79" r:id="rId314" display="https://drive.google.com/file/d/15Ye-RbcGg76KWnY0U3GQO2ONX-89VG6C/view?usp=sharing" xr:uid="{8C95FDAD-D323-4EFE-AC88-52210BAA00C6}"/>
    <hyperlink ref="W93" r:id="rId315" display="https://drive.google.com/file/d/16aFE2U6q5pa7RMRG1qzCpSO-4P2WIcGV/view?usp=sharing" xr:uid="{69332FDE-D3F8-4756-A30A-320738C0DAB8}"/>
    <hyperlink ref="V108" r:id="rId316" xr:uid="{F0098A78-1A1F-40A8-B96E-AA79FD5513AA}"/>
    <hyperlink ref="V100" r:id="rId317" xr:uid="{0DB58C2A-9902-4CF2-8B1A-17B8BF8B4EF3}"/>
    <hyperlink ref="V101" r:id="rId318" xr:uid="{995D77D3-89A4-43FE-99FE-FCE2619325B6}"/>
    <hyperlink ref="V99" r:id="rId319" xr:uid="{96B64066-C1C3-4C6D-96E1-47656FBD88A9}"/>
    <hyperlink ref="V98" r:id="rId320" xr:uid="{CE1A9409-C0C6-4FD5-A5B6-7952BEC03A4D}"/>
    <hyperlink ref="W98" r:id="rId321" display="https://drive.google.com/file/d/15ppvEIgbpHICgP42W_l34cIcVkGtNSZg/view?usp=sharing" xr:uid="{2EC2D71A-DA23-4D23-9906-874EC1E13243}"/>
    <hyperlink ref="W99" r:id="rId322" display="https://drive.google.com/file/d/1CLf-1aoTjny3kzFHvrVFQmXMRpUPA_qP/view?usp=sharing" xr:uid="{9547F642-1B05-46F5-AE18-F74B46A22DC3}"/>
    <hyperlink ref="W101" r:id="rId323" display="https://drive.google.com/file/d/1a2dssxZJsGhyhASoK_qcUbiqGjj0a0t3/view?usp=sharing" xr:uid="{B5BB0322-767D-4141-B1BA-9C836491D183}"/>
    <hyperlink ref="W105" r:id="rId324" display="https://drive.google.com/file/d/1MQ6cMs4mRIXB3LOIP6BdsIalyEuMHTh0/view?usp=sharing" xr:uid="{42E0D7A7-455E-4E9D-B600-30740E9F12F3}"/>
    <hyperlink ref="W106" r:id="rId325" display="https://drive.google.com/file/d/132X_L88twjQfk-9O-uTZrvN_td3k_mrt/view?usp=sharing" xr:uid="{387984EE-67E8-4AB6-99DC-F4360DACD3F4}"/>
    <hyperlink ref="V104" r:id="rId326" xr:uid="{C3EF72CF-F643-4B04-96FF-6F1DE0F3E9FD}"/>
    <hyperlink ref="W109" r:id="rId327" display="https://drive.google.com/file/d/1ydc318PJW5XM-UzOjTTL8LBJeoGFcEVu/view?usp=sharing" xr:uid="{3076259E-8237-479D-B6E4-E0432ABE4630}"/>
    <hyperlink ref="W111" r:id="rId328" display="https://drive.google.com/file/d/1CZ53EEvz7iqL9Y_jxvnw7ya9o7kD6RBr/view?usp=sharing" xr:uid="{B45E498D-F139-45A7-B507-ED2853A0E7AB}"/>
    <hyperlink ref="W112" r:id="rId329" display="https://drive.google.com/file/d/1AFHbop7-3oiPbzLQzM1yvic5lCyEoAq9/view?usp=sharing" xr:uid="{D93C1716-1801-43A8-8D94-29D8967FC9F8}"/>
    <hyperlink ref="W113" r:id="rId330" display="https://drive.google.com/file/d/1qrd-apCp_DZxgSDocCcioPDcFPfQ9x88/view?usp=sharing" xr:uid="{912E0E41-D394-402D-AA1B-C9661407850E}"/>
    <hyperlink ref="W114" r:id="rId331" display="https://drive.google.com/file/d/1Tz6aMyf97DWcN2yrAwI92PkL_qHkOUoF/view?usp=sharing" xr:uid="{0422F859-7A4E-4120-BCE3-DC630E0962F6}"/>
    <hyperlink ref="W117" r:id="rId332" display="https://drive.google.com/file/d/1kHRmYL7aUzr5dZJC6akSCtmkKb7Q-ITl/view?usp=sharing" xr:uid="{AC6C8281-928E-41BB-9D9F-EDF6B3C46EC1}"/>
    <hyperlink ref="W118" r:id="rId333" display="https://drive.google.com/file/d/1GXerUndIWUMaF_R2xrNe8YeHLE-9iOzL/view?usp=sharing" xr:uid="{5D035955-A2BE-4FF0-B602-FA3E338C296E}"/>
    <hyperlink ref="W119" r:id="rId334" display="https://drive.google.com/file/d/1P74-JKiRZEPoGL6_BPQRsjAJjwZoFKbp/view?usp=sharing" xr:uid="{F1F24D2C-D5E6-4DDB-9AA7-F196E99273E7}"/>
    <hyperlink ref="W122" r:id="rId335" display="https://drive.google.com/file/d/1CZehUxSmMc1qzbQvyvD9uTMo6iJnjxYl/view?usp=sharing" xr:uid="{002BD59E-4DD9-4614-8015-B35CDCBC136B}"/>
    <hyperlink ref="W125" r:id="rId336" display="https://drive.google.com/file/d/1zQ-q1vAJy1j5fym9Je5z_rg3xRL2odRG/view?usp=sharing" xr:uid="{9DD78DF3-B61A-4F09-AF23-085D3F4BDB70}"/>
    <hyperlink ref="W126" r:id="rId337" display="https://drive.google.com/file/d/1-YaHqhgI7KO-gY71SVEIunCxowh7d-zk/view?usp=sharing" xr:uid="{C460AED1-C796-4E49-A85C-B7C7EACEA664}"/>
    <hyperlink ref="W127" r:id="rId338" display="https://drive.google.com/file/d/1QFQMUuvBdZNN_LLmBhUqz-wc8jOwIj4U/view?usp=sharing" xr:uid="{0B37F9D2-58F4-4524-B59E-3E3D71E4331C}"/>
    <hyperlink ref="W134" r:id="rId339" display="https://drive.google.com/file/d/1PHNziN6N_DAWKHlUzE7kZ62iMsYn5HZX/view?usp=sharing" xr:uid="{88770E24-BB16-4D34-AD98-6A9A27A76B1C}"/>
    <hyperlink ref="W135" r:id="rId340" display="https://drive.google.com/file/d/151P8vs1-CUbf7bY2tM6FEJ17jlEtrSy5/view?usp=sharing" xr:uid="{8CAAD9E2-4EE3-42C6-8D83-61A10D76B878}"/>
    <hyperlink ref="W136" r:id="rId341" display="https://drive.google.com/file/d/1V__SXMUzC4V2zIjHrlw_uloNFKyuJaXs/view?usp=sharing" xr:uid="{C9546452-A6DE-44B5-98EA-B76DBADD47E6}"/>
    <hyperlink ref="W137" r:id="rId342" display="https://drive.google.com/file/d/11SNhF0ex9BBv_lBFaR0-a_cXjq0HdssB/view?usp=sharing" xr:uid="{916E16C3-113C-4E46-B758-A665D559F55E}"/>
    <hyperlink ref="W138" r:id="rId343" display="https://drive.google.com/file/d/1D0L8Iaa1gCDhodVPfstlhbmvIdWj_jba/view?usp=sharing" xr:uid="{4CC6F0FF-375D-481B-A85A-58B00558EEF6}"/>
    <hyperlink ref="W139" r:id="rId344" display="https://drive.google.com/file/d/1LDhajRJycXhDssqdpMHfwVihSMYpDxug/view?usp=sharing" xr:uid="{BB313A14-F211-489C-9782-8AEF454A0C66}"/>
    <hyperlink ref="W121" r:id="rId345" display="https://drive.google.com/file/d/1w7M_idqyKpRF23vNUbCGMFwaw2fT0bvY/view?usp=sharing" xr:uid="{CD16AEA2-5C12-43A4-9EA7-76AA32151680}"/>
    <hyperlink ref="W123" r:id="rId346" display="https://drive.google.com/file/d/1Kj8vgYtgJPdsKekvQvWy87FpDX3tZFUA/view?usp=sharing" xr:uid="{4CE2DC11-80FC-4D23-B526-7C6F0F673ABE}"/>
    <hyperlink ref="W124" r:id="rId347" display="https://drive.google.com/file/d/1UYWhXzZ-Jx9qX9XuBw45xXTPrQwtRTMP/view?usp=sharing" xr:uid="{C8A29E00-267A-4D14-8F81-0D40E4961192}"/>
    <hyperlink ref="W129" r:id="rId348" display="https://drive.google.com/file/d/1Maj-Y7firFc4hWPxfzDXl2_4h8Eh2XCt/view?usp=sharing" xr:uid="{736A8013-2657-4B80-A998-B4CC3AA5E78E}"/>
    <hyperlink ref="W130" r:id="rId349" display="https://drive.google.com/file/d/1dbQ0Ot_8aCKUpbRu4tE1f3D0h4CkSXYw/view?usp=sharing" xr:uid="{557946C9-F193-4CFC-A171-7605C8065403}"/>
    <hyperlink ref="W131" r:id="rId350" display="https://drive.google.com/file/d/1XnhiW_4ptNHtCh_saCqUsgQWdvysFmo5/view?usp=sharing" xr:uid="{46F55114-5EB5-426A-97C8-92D690FBA418}"/>
    <hyperlink ref="W132" r:id="rId351" display="https://drive.google.com/file/d/1BSoxl0x0nUpUK5IaVvGlNmyFH1M0iEbB/view?usp=sharing" xr:uid="{A59F0C65-466C-4D62-A503-75C87834996B}"/>
    <hyperlink ref="V121" r:id="rId352" xr:uid="{5AC9421F-728E-4ADE-B89A-AD4B78BC69B8}"/>
    <hyperlink ref="V141" r:id="rId353" xr:uid="{E90E6681-4AEE-4FC5-AAAE-5E199D29D0DD}"/>
    <hyperlink ref="W148" r:id="rId354" display="https://drive.google.com/file/d/1pKdbBvOGwwgVVPz7NyHbBzNNfCjCt-mQ/view?usp=sharing" xr:uid="{B86D7024-06AF-483E-BD27-E3047CEDB235}"/>
    <hyperlink ref="W150" r:id="rId355" display="https://drive.google.com/file/d/1M6HS2kMHC2PVkqJqAqiNU-vn5Q7-DSz0/view?usp=sharing" xr:uid="{EDEE7FB3-42F3-4713-ABA6-D0B85C6D2D95}"/>
    <hyperlink ref="W151" r:id="rId356" display="https://drive.google.com/file/d/1c2GpbCeTLebBplE7RlPJ0vig9ZmpWk55/view?usp=sharing" xr:uid="{B7B1B7C0-5A7D-4092-AC95-77081C815EB0}"/>
    <hyperlink ref="W158" r:id="rId357" display="https://drive.google.com/file/d/1Jjj5BSezPPe5muwOQ8DFjgC9ygQ7Ici1/view?usp=sharing" xr:uid="{3EBE5683-EE89-4DC5-8DB1-1FC2F6F001A8}"/>
    <hyperlink ref="V161" r:id="rId358" xr:uid="{7936CF6C-7625-4B13-96A8-1926087856C3}"/>
    <hyperlink ref="V163" r:id="rId359" xr:uid="{166E4835-7314-4332-BF38-3BA9C658250C}"/>
    <hyperlink ref="W165" r:id="rId360" display="https://drive.google.com/file/d/1WSsez6WGJYtsyGPZ9eGF3Yxf7BRJ_9hg/view?usp=sharing" xr:uid="{7E8833EF-FBFF-4E32-83FD-91D9F988BF52}"/>
    <hyperlink ref="W172" r:id="rId361" display="https://drive.google.com/file/d/1cIxr3KmUv1oGDKBGB9S29JzfNuMyErDL/view?usp=sharing" xr:uid="{5B1D6688-C122-4E7D-AA75-0B53E2254D9A}"/>
    <hyperlink ref="W173" r:id="rId362" display="https://drive.google.com/file/d/1xo9RPBNfG-srr6VnbJ3Ua9Pemdc4htV2/view?usp=sharing" xr:uid="{2DBD97B1-0A07-446F-B03C-365C706E189B}"/>
    <hyperlink ref="W174" r:id="rId363" display="https://drive.google.com/file/d/1GTBm1lTuAFKdoUjRVCcmgv6NNcV5Q9ge/view?usp=sharing" xr:uid="{198E783F-7294-4127-9FB9-CE589CDAE5C8}"/>
    <hyperlink ref="W176" r:id="rId364" display="https://drive.google.com/file/d/1V0wlpyJktJOwSZR0qxuGED2LUcviUMlC/view?usp=sharing" xr:uid="{90EA9500-3AE6-4BA9-A149-E744A25A5FD4}"/>
    <hyperlink ref="W182" r:id="rId365" display="https://drive.google.com/file/d/19yBpbRG0STeMKSUxg6DYZqjfzFeXp-2t/view?usp=sharing" xr:uid="{7CAF77A5-580E-46A1-B1EA-6C7D8C1358BA}"/>
    <hyperlink ref="V183" r:id="rId366" xr:uid="{9CA3C8E6-5AF1-459D-9B6D-D96B257BE8E9}"/>
    <hyperlink ref="W184" r:id="rId367" display="https://drive.google.com/file/d/1p9VUXPL_HpURC-4_SeE2Hf3oSbPkG2NW/view?usp=sharing" xr:uid="{156872FE-2562-40CA-9C90-4F7FC5DA90A3}"/>
    <hyperlink ref="W185" r:id="rId368" display="https://drive.google.com/file/d/1aCNZGmxsW9ygohdm9-QHiEWnvZw_bQJ3/view?usp=sharing" xr:uid="{3B012225-D721-4D1F-9717-9AEDC4DF2D74}"/>
    <hyperlink ref="W187" r:id="rId369" display="https://drive.google.com/file/d/1lLhfEzIGWVVzdKOouqEbEsonRWJbv983/view?usp=sharing" xr:uid="{9D8A4335-F31F-49E2-91C5-51EB21669488}"/>
    <hyperlink ref="W188" r:id="rId370" display="https://drive.google.com/file/d/1zXss8zQfvyBg1E8jBw9P0nGjhaf62Wr-/view?usp=sharing" xr:uid="{45B54CAC-CD4D-4053-95B2-0AD06075A971}"/>
    <hyperlink ref="W192" r:id="rId371" display="https://drive.google.com/file/d/17ffUwiSizWcRhjxyaAHH_ZUz7uFdwQHv/view?usp=sharing" xr:uid="{2F4F893D-882A-41C8-AE3A-22B8BB511170}"/>
    <hyperlink ref="W193" r:id="rId372" display="https://drive.google.com/file/d/1qeVmaGaBvMb_P_3m3LX1w20f7XsLBW_7/view?usp=sharing" xr:uid="{6A5856A8-BE2F-4D5C-A45A-D97069B236F3}"/>
    <hyperlink ref="W195" r:id="rId373" display="https://drive.google.com/file/d/1hgytnn116Ec5qSiQsPWnKAgSSQTQTy1i/view?usp=sharing" xr:uid="{604E58AB-8ACE-48D4-B358-72BED350959D}"/>
    <hyperlink ref="W196" r:id="rId374" display="https://drive.google.com/file/d/16zviQk3ZoGxh8Zl4H3hFLWTo5VWwB9eq/view?usp=sharing" xr:uid="{F6830225-1B6E-47D6-99F5-815E57F78A71}"/>
    <hyperlink ref="W201" r:id="rId375" display="https://drive.google.com/file/d/1UgW-qAtmF_OHLFfGW3LjXXgKduQ0YeiO/view?usp=sharing" xr:uid="{6164E32C-00D9-4CE6-B57B-D5082305A5F2}"/>
    <hyperlink ref="V201" r:id="rId376" xr:uid="{3D14F226-F742-47F4-A070-1369E1715F16}"/>
    <hyperlink ref="V150" r:id="rId377" xr:uid="{211829AA-BF78-48D4-A618-F752975925CD}"/>
    <hyperlink ref="V151" r:id="rId378" xr:uid="{C691AFE6-9DC6-4525-BB33-FC171322FBC9}"/>
    <hyperlink ref="V152" r:id="rId379" xr:uid="{5E3484EE-CB1F-4BE5-9859-B80471A2150A}"/>
    <hyperlink ref="W142" r:id="rId380" display="https://drive.google.com/file/d/1SIXu8tOBnH3I5BZlFYJplN7c6KKiDopi/view?usp=sharing" xr:uid="{756BE162-2DCF-498A-B412-6FEDF1E2F2FB}"/>
    <hyperlink ref="W143" r:id="rId381" display="https://drive.google.com/file/d/1pFYO7z2hRk2eT6bdH--1Uc7DrIa4Xeea/view?usp=sharing" xr:uid="{6F4B0A95-D9B1-43D6-B09A-70770C2032F6}"/>
    <hyperlink ref="W146" r:id="rId382" display="https://drive.google.com/file/d/1IuZmFpPgvsl85orOAL-RdaeQ6IkirEIz/view?usp=sharing" xr:uid="{A7C02975-21EA-4438-992C-1AFEE8551A31}"/>
    <hyperlink ref="W153" r:id="rId383" display="https://drive.google.com/file/d/1pPMvh4_zDKyg-N14eb0LNmFEE1mVdm8h/view?usp=sharing" xr:uid="{44408087-3569-4437-9B1D-E4140420B5F5}"/>
    <hyperlink ref="W154" r:id="rId384" display="https://drive.google.com/file/d/1MPz8s1L8Hxcch6vvDpCUODk12toGIwIr/view?usp=sharing" xr:uid="{D0717CF7-19F3-419E-B79A-C8EDE04BC28F}"/>
    <hyperlink ref="W155" r:id="rId385" display="https://drive.google.com/file/d/1GA-43IqbhNSzrqobQEmLuitSZ2tKG27o/view?usp=sharing" xr:uid="{5E85754E-13EF-4020-B5D0-E0753F32D13D}"/>
    <hyperlink ref="W156" r:id="rId386" display="https://drive.google.com/file/d/1KnCAmfxAR1z8Exxc5HBm8Oc8rW8Rylao/view?usp=sharing" xr:uid="{E1196F41-9FCE-4A25-856B-61184CD90481}"/>
    <hyperlink ref="W157" r:id="rId387" display="https://drive.google.com/file/d/1JRxvBSCwfzn4sYEoP9O65jGg9oTo27W-/view?usp=sharing" xr:uid="{2E0099FC-1328-4361-94FD-940C64BC7A78}"/>
    <hyperlink ref="W169" r:id="rId388" display="https://drive.google.com/file/d/1pwo7qYhetHSi-Vd4FgZgBd84dCKuetXM/view?usp=sharing" xr:uid="{2384246C-3547-4E18-8E12-8CCC3EBD9038}"/>
    <hyperlink ref="W171" r:id="rId389" display="https://drive.google.com/file/d/1QToRq1hXDNbtxhOHaReDweruFqsuQm5i/view?usp=sharing" xr:uid="{2CC5A208-0CBF-4C5C-97AA-41A5876C65BB}"/>
    <hyperlink ref="W170" r:id="rId390" display="https://drive.google.com/file/d/1DZjYHBqhByHkL4sQhuvkDCJp3mq9jFsY/view?usp=sharing" xr:uid="{849E18A4-1B81-4447-A876-825887A18003}"/>
    <hyperlink ref="W177" r:id="rId391" display="https://drive.google.com/file/d/1md-OXq7Z-JN5a1lUt4aZ26ThyKvstnIJ/view?usp=sharing" xr:uid="{F893095E-FABD-4CFC-ACBE-972561CE1272}"/>
    <hyperlink ref="W181" r:id="rId392" display="https://drive.google.com/file/d/1hCuS-Jc7H_rFXQsdIJGn9oJiXhLXoBQc/view?usp=sharing" xr:uid="{69BC5B08-7C90-4F15-ADE6-AB6362ADC3E2}"/>
    <hyperlink ref="W200" r:id="rId393" display="https://drive.google.com/file/d/1lk1J1_3NdJZRBntolTpYIUr3JzMcuu3v/view?usp=sharing" xr:uid="{EE5F7341-27D5-4E69-87F5-A3F68DCB757A}"/>
    <hyperlink ref="W198" r:id="rId394" display="https://drive.google.com/file/d/1PicffHkdqgdwBxlVGJQMasajTiFTUeY5/view?usp=sharing" xr:uid="{E9208A08-D0A9-4D18-8874-115D8306F914}"/>
    <hyperlink ref="V200" r:id="rId395" xr:uid="{79BB3813-ED84-4173-95F1-668085A661D4}"/>
    <hyperlink ref="W144" r:id="rId396" display="https://drive.google.com/file/d/1GDHlYUrrXuDgXL1gAaynrxjLoofuGg7F/view?usp=sharing" xr:uid="{30FC0F63-92A8-4B4E-9998-8E16B749855D}"/>
    <hyperlink ref="W145" r:id="rId397" display="https://drive.google.com/file/d/1Zx5IOFLbAsQ0lhLSeg0SbV-ku1z43bBc/view?usp=sharing" xr:uid="{C2D15A02-75BD-48C3-B1F4-FDAD9782A793}"/>
    <hyperlink ref="W147" r:id="rId398" display="https://drive.google.com/file/d/1ZEV0mde1J_L_SbZNXmXhY-VTMFjgs-Y-/view?usp=sharing" xr:uid="{69D7DC43-505B-456A-ADAD-EE9B19F2C14E}"/>
    <hyperlink ref="W149" r:id="rId399" display="https://drive.google.com/file/d/1a3MJYrdxIS7BCHelXAiAMqXyB-MWKaPA/view?usp=sharing" xr:uid="{BAA5EFAC-481A-4F17-8213-5F8047FAC82D}"/>
    <hyperlink ref="W159" r:id="rId400" display="https://drive.google.com/file/d/1cAXMFMvsWAK4CwbzKA2sSwYumQot5T9b/view?usp=sharing" xr:uid="{2C692F2A-EA9C-4B95-ABF5-201AC59E71C4}"/>
    <hyperlink ref="W160" r:id="rId401" display="https://drive.google.com/file/d/1MZVWQBBfxNzegh7Pz_GU4quWyjXsh5wN/view?usp=sharing" xr:uid="{8F728475-FB1B-4184-B012-E34F727499F2}"/>
    <hyperlink ref="W175" r:id="rId402" display="https://drive.google.com/file/d/1ZVp9Kr39OVWBinTUeFpS0noHtfCKyBvp/view?usp=sharing" xr:uid="{626A1D94-5831-479B-BA27-27BAA62E926B}"/>
    <hyperlink ref="W178" r:id="rId403" display="https://drive.google.com/file/d/1I-rkz0ZscZFohd1FmSl0edyv7Q6TZGVN/view?usp=sharing" xr:uid="{98F10958-3B15-4ADE-9B69-5E2282EA2C14}"/>
    <hyperlink ref="W179" r:id="rId404" display="https://drive.google.com/file/d/1UHASdcLPyedFR0uPNzfEgwXS9jNXUAGc/view?usp=sharing" xr:uid="{95A26813-130A-4BE4-AC6C-0CD8C68A58DD}"/>
    <hyperlink ref="W180" r:id="rId405" display="https://drive.google.com/file/d/1jvvQIAI-bTr74pjUKHl6BjR1kDwmjifN/view?usp=sharing" xr:uid="{6503CA7B-B752-4ACD-835B-9DCB9694B179}"/>
    <hyperlink ref="W189" r:id="rId406" display="https://drive.google.com/file/d/11lwGCyPBqAPF7f1iJJa7Obj-u_NOC8NT/view?usp=sharing" xr:uid="{25C02E39-E15D-4ACD-99B5-550627FB5DB4}"/>
    <hyperlink ref="W190" r:id="rId407" display="https://drive.google.com/file/d/1c27FR4tv0_CpLZ5pYAkoLjJJCslaPHQW/view?usp=sharing" xr:uid="{BD0BFBBE-A630-4CEC-9109-60CBA487AF53}"/>
    <hyperlink ref="W191" r:id="rId408" display="https://drive.google.com/file/d/1iX74mB6rqiSTIRW2u9GAHqoRNkPV5dbs/view?usp=sharing" xr:uid="{0FA30CC2-19D0-448F-BD39-62FDB605FFB9}"/>
    <hyperlink ref="W194" r:id="rId409" display="https://drive.google.com/file/d/159edLCT91Y0TbayQLMYfgVkboJ7vwahA/view?usp=sharing" xr:uid="{A0D5B280-AD1B-45EE-89DB-D6DC72E32A29}"/>
    <hyperlink ref="W197" r:id="rId410" display="https://drive.google.com/file/d/1uWHCfcrLCmoqEl0fXP0RF_ZSM8Ut4Dve/view?usp=sharing" xr:uid="{50F47E0A-CBE2-433B-B4C7-AAD6F2F85571}"/>
    <hyperlink ref="W205" r:id="rId411" display="https://drive.google.com/file/d/1UqIv9qoegWS7rhYximcCvnqiqxgMRnks/view?usp=sharing" xr:uid="{3E97A6A9-5A67-4D84-93DA-98177E7D8A3E}"/>
    <hyperlink ref="V205" r:id="rId412" xr:uid="{66B9D248-E3F4-448E-B812-DE4409DD1163}"/>
    <hyperlink ref="W209" r:id="rId413" display="https://drive.google.com/file/d/1b_xazmvUniOCRTQzLD7Pbn83IJ51julQ/view?usp=sharing" xr:uid="{C5EFF91F-A989-4045-90AC-F360D292BE48}"/>
    <hyperlink ref="V209" r:id="rId414" xr:uid="{1FED5DD8-AB6F-4637-81F8-B91B196139BC}"/>
    <hyperlink ref="W210" r:id="rId415" display="https://drive.google.com/file/d/1DXCspH-mquGijoOZzySkMRzxDgtMieli/view?usp=sharing" xr:uid="{297664AA-C7C8-45E1-8D46-D1817FDC4872}"/>
    <hyperlink ref="W215" r:id="rId416" display="https://drive.google.com/file/d/1vrnGYwMD0Brv8Rj_rzLeYeJYWH3sTd_D/view?usp=sharing" xr:uid="{7D0C77C9-8312-436E-8080-2DA95C3172DE}"/>
    <hyperlink ref="W225" r:id="rId417" display="https://drive.google.com/file/d/1qr5o6wW9yGwNt_ZwqeMSTMzXHfyf2Bjw/view?usp=sharing" xr:uid="{17221D88-2DF9-46D7-93B9-5196B7F0C2C2}"/>
    <hyperlink ref="V215" r:id="rId418" xr:uid="{406A98D3-76DB-42C4-8166-6ED88DA0E1B8}"/>
    <hyperlink ref="V225" r:id="rId419" xr:uid="{11C51F29-F5B8-46E2-8D6E-16D41F7BC2A0}"/>
    <hyperlink ref="W206" r:id="rId420" display="https://drive.google.com/file/d/1QpBmhKJL2UNX6rtTl_S1Bk3XnB28BkXJ/view?usp=sharing" xr:uid="{2E0A429C-EC30-45E5-B714-15F72DA3F51F}"/>
    <hyperlink ref="W207" r:id="rId421" display="https://drive.google.com/file/d/1g6q7oW-lh8oRNGXM6MV7qfLvZ0dzNM3N/view?usp=sharing" xr:uid="{5F16EA5A-6B88-42D0-93C4-FCC53A8370DC}"/>
    <hyperlink ref="W208" r:id="rId422" display="https://drive.google.com/file/d/1FANeizTD70HFT-11muMQZ8cRTHfgiwMw/view?usp=sharing" xr:uid="{46A28B03-CD2E-404B-8829-06484935C1F7}"/>
    <hyperlink ref="W212" r:id="rId423" display="https://drive.google.com/file/d/1WkJ6a29KPWwavKKlRUTa4U7Zyogeos82/view?usp=sharing" xr:uid="{1114A5C6-8177-46C0-B82F-D1668CA9F3C7}"/>
    <hyperlink ref="W213" r:id="rId424" display="https://drive.google.com/file/d/1yPpIyudyYOKlJtIr0xFs1ZqKGh-mdYOh/view?usp=sharing" xr:uid="{F82C5955-2AD1-471D-B777-A4D310F7F86E}"/>
    <hyperlink ref="W214" r:id="rId425" display="https://drive.google.com/file/d/1X_0RVuJdYVFhxCA9CWwBORIeK4b5finK/view?usp=sharing" xr:uid="{1422E8DA-A7BF-4D67-ACDC-0AB1C991D786}"/>
    <hyperlink ref="W216" r:id="rId426" display="https://drive.google.com/file/d/1pGwWvzAizvkO2V6D5NixduVkJoGutdTs/view?usp=sharing" xr:uid="{8CAA098C-DE8F-4AB6-9B60-774368B6E0D6}"/>
    <hyperlink ref="W217" r:id="rId427" display="https://drive.google.com/file/d/1k4QBsnlPA8ZQIE4jrZ1wRV7E1ubGViQp/view?usp=sharing" xr:uid="{6D31D510-DE7C-4744-B6C7-F9CBC8AACD37}"/>
    <hyperlink ref="W218" r:id="rId428" display="https://drive.google.com/file/d/1DA38DQbh7v0BILYFa48xky5s3GAPjahF/view?usp=sharing" xr:uid="{B4101949-E890-495E-A800-1AAB8360C7E5}"/>
    <hyperlink ref="W219" r:id="rId429" display="https://drive.google.com/file/d/1SqvdWliQOZVBHq5_8E8hO-9ALkJjotrE/view?usp=sharing" xr:uid="{2C3E765F-1F38-4131-BFB0-ED93C14FFD9F}"/>
    <hyperlink ref="W220" r:id="rId430" display="https://drive.google.com/file/d/1yBKqRuTfbA32Mpahe81NyrXotEtTYDCL/view?usp=sharing" xr:uid="{96CC6CEA-1BFF-4500-9E3B-E09CC4CAA634}"/>
    <hyperlink ref="W222" r:id="rId431" display="https://drive.google.com/file/d/15n5KjwwS6ii07T8IM46foFV1nUUVa-AR/view?usp=sharing" xr:uid="{11529549-4120-4AC9-BB5F-B89AF334A781}"/>
    <hyperlink ref="W223" r:id="rId432" display="https://drive.google.com/file/d/1k36dz-YMyBPBTY0cPmHqYdYQtrpgUt5w/view?usp=sharing" xr:uid="{6679BF7F-E6A0-4405-BF6F-9050CD305C07}"/>
    <hyperlink ref="W224" r:id="rId433" display="https://drive.google.com/file/d/1i7W8Wb3tqfTyV_4M0H7vzweptKC4iIIH/view?usp=sharing" xr:uid="{73903EC7-58E7-4327-BA9D-0AE4610BCCF5}"/>
    <hyperlink ref="W226" r:id="rId434" display="https://drive.google.com/file/d/1ec16uMxTSp9jDsGUtPgkXfX41cJZ0iMO/view?usp=sharing" xr:uid="{3C13DE53-B60D-49F9-BE6E-AC6B57AB3657}"/>
    <hyperlink ref="V226" r:id="rId435" xr:uid="{9CC9DD7A-5E69-4FE3-B29D-E8505D056A52}"/>
    <hyperlink ref="V213" r:id="rId436" xr:uid="{81C86A06-9AD3-4864-85EC-330A69A87A22}"/>
    <hyperlink ref="V208" r:id="rId437" xr:uid="{5CB47C5B-EF2A-41B2-B4B5-8526511CB907}"/>
    <hyperlink ref="W227" r:id="rId438" display="https://drive.google.com/file/d/1IWmV-cN2GNazBxMmAUpy4gdvOO7yMZxP/view?usp=sharing" xr:uid="{CB60B61A-E928-4F47-A7E3-1542010127D6}"/>
    <hyperlink ref="V227" r:id="rId439" xr:uid="{58382BC4-FBCE-42B0-8F56-7AB1313842A1}"/>
    <hyperlink ref="W228" r:id="rId440" display="https://drive.google.com/file/d/1wWSj2-ssJs9VRsHHmkMTG1KfzJH-XtFT/view?usp=sharing" xr:uid="{568B7C2E-EB97-473C-865D-3DD850B70079}"/>
    <hyperlink ref="V228" r:id="rId441" xr:uid="{B8C20E35-7DC6-4661-B567-F4444D4A7F08}"/>
    <hyperlink ref="W229" r:id="rId442" display="https://drive.google.com/file/d/1-7yZ63Y7TGv3TDracBHlqFmeGCZCbnXt/view?usp=sharing" xr:uid="{E83DD8F2-8D1F-41D3-9535-D15038C46319}"/>
    <hyperlink ref="V229" r:id="rId443" xr:uid="{E15330A4-E8DE-463C-AE8E-21135EE1232B}"/>
    <hyperlink ref="W230" r:id="rId444" display="https://drive.google.com/file/d/1aGVTImkdwi6x6koTM2rINEsaDVEIqD7j/view?usp=sharing" xr:uid="{E432C290-4E0D-4971-BAE6-76EFDA0572D0}"/>
    <hyperlink ref="W231" r:id="rId445" display="https://drive.google.com/file/d/12KTU7JjCJQ-OEdyK2q4FY0Q3S-8WKHyB/view?usp=sharing" xr:uid="{AEE999A7-B8EA-424D-BBBD-8AB4FCB3C14C}"/>
    <hyperlink ref="V231" r:id="rId446" xr:uid="{45E31452-0968-46B7-91CC-936198C0B606}"/>
    <hyperlink ref="W237" r:id="rId447" display="https://drive.google.com/file/d/135tJmeqqNFwmrLttFsu0kx8lutUtSF3C/view?usp=sharing" xr:uid="{FD677542-5FEE-4925-B594-BE6F0894C4A3}"/>
    <hyperlink ref="W239" r:id="rId448" display="https://drive.google.com/file/d/1tqF8m1bXpkXeijsegcIBGLU9MWuqQGcW/view?usp=sharing" xr:uid="{15950850-6619-439D-889D-90668DB6186D}"/>
    <hyperlink ref="W240" r:id="rId449" display="https://drive.google.com/file/d/1fs4rTezxd0jh2j8id838kOtnesWAj1ML/view?usp=sharing" xr:uid="{52BCFEA5-8378-4CD9-A9BB-9DDFED09E5D4}"/>
    <hyperlink ref="W241" r:id="rId450" display="https://drive.google.com/file/d/1EE2Vk1y1z5hoW6akJwSKeuTz9m4ejdhN/view?usp=sharing" xr:uid="{4F1F4D3D-21FF-446D-98DA-F068AAEFFB73}"/>
    <hyperlink ref="W242" r:id="rId451" display="https://drive.google.com/file/d/1Tvvtvhi5mz6ImqfKcwqogC4Qx2bSwut8/view?usp=sharing" xr:uid="{0C4CF507-833C-4D7B-B0DD-790E8821A88F}"/>
    <hyperlink ref="W248" r:id="rId452" display="https://drive.google.com/file/d/1PoXf2S_ep3f3pFjXl_VZ0N-25i4ZWsTm/view?usp=sharing" xr:uid="{6B96A112-79E5-4FBD-ABAD-D6C39657136A}"/>
    <hyperlink ref="W252" r:id="rId453" display="https://drive.google.com/file/d/10ub-SUK16zqGFNM9T9g-3wuv2YtJ9kEc/view?usp=sharing" xr:uid="{6BCC6172-1D6D-47C3-AFDC-A3D7E248044A}"/>
    <hyperlink ref="W256" r:id="rId454" display="https://drive.google.com/file/d/1f6fVyvB5HYzPBb5vELzLC5_uJ3TwMONf/view?usp=sharing" xr:uid="{924ADED4-80F2-4410-A7A3-CAC156A1DB56}"/>
    <hyperlink ref="W257" r:id="rId455" display="https://drive.google.com/file/d/1HA5d0bplmabIbie37QX9VuVUoq5fHhV2/view?usp=sharing" xr:uid="{D67F0B47-D83B-4FEF-AD36-7B91A6F2D310}"/>
    <hyperlink ref="W258" r:id="rId456" display="https://drive.google.com/file/d/1QxhMR-pYJaJtnc5Nr3-P_Qolso5PiMel/view?usp=sharing" xr:uid="{EA8BAF05-5989-4AFF-9226-FFB54D563310}"/>
    <hyperlink ref="W260" r:id="rId457" display="https://drive.google.com/file/d/1_ul0BvjHkffXpin83DxT8HvS5Y51SnF8/view?usp=sharing" xr:uid="{47669D12-90A1-41BD-BB2A-022CB370D080}"/>
    <hyperlink ref="V237" r:id="rId458" xr:uid="{1CB00D8B-0F91-480E-8496-E72B0EFE57CB}"/>
    <hyperlink ref="V239" r:id="rId459" xr:uid="{5B0B59DD-C3CA-4465-8FB0-6AA20C59CA82}"/>
    <hyperlink ref="V240" r:id="rId460" xr:uid="{744BC7AD-6B4A-44F6-AA12-5B3C87F6BEA1}"/>
    <hyperlink ref="V241" r:id="rId461" xr:uid="{BD20B6AD-CFE7-40E3-A4EE-3C9E919737D0}"/>
    <hyperlink ref="V242" r:id="rId462" xr:uid="{1CDD03A5-181D-4AB2-83BE-513FFC4E5A41}"/>
    <hyperlink ref="V248" r:id="rId463" xr:uid="{27D04A04-3857-4253-8C5D-817428347EC2}"/>
    <hyperlink ref="V252" r:id="rId464" xr:uid="{24C02767-99AF-4388-BF7C-AB4200FBB23B}"/>
    <hyperlink ref="V256" r:id="rId465" xr:uid="{58ACC4FE-F3E0-4EAE-A585-A793C29B1373}"/>
    <hyperlink ref="V257" r:id="rId466" xr:uid="{915F4557-112C-4B6F-AB7A-3699B54A489A}"/>
    <hyperlink ref="V258" r:id="rId467" xr:uid="{EEA6E927-D57E-410D-843C-35A5CC052309}"/>
    <hyperlink ref="V260" r:id="rId468" xr:uid="{A565140C-2D22-462C-BC40-C0D21130F5A1}"/>
    <hyperlink ref="W232" r:id="rId469" display="https://drive.google.com/file/d/1RnZhs_LetVQT7_Xq_-XSCkhyltBAbpGx/view?usp=sharing" xr:uid="{7F904CC4-2DDF-49A0-ABDC-50E4FDE50A18}"/>
    <hyperlink ref="W233" r:id="rId470" display="https://drive.google.com/file/d/1N6gvrV1GC79VxWc9HziVlr0SURAkVCBV/view?usp=sharing" xr:uid="{6F36CD3D-70A6-4A91-9AF7-F4128568121A}"/>
    <hyperlink ref="W234" r:id="rId471" display="https://drive.google.com/file/d/1UqALvEETOuhLcIKy-Q2HwogLFoQWjS9C/view?usp=sharing" xr:uid="{3570197A-8557-4DA2-A5A2-75D5AAAA848F}"/>
    <hyperlink ref="W235" r:id="rId472" display="https://drive.google.com/file/d/1QDWjNp3aeZe85_WqJfyCPQL2B2UoxmB1/view?usp=sharing" xr:uid="{C19ACDB9-2D90-4749-8760-CBFEB6CEE217}"/>
    <hyperlink ref="W236" r:id="rId473" display="https://drive.google.com/file/d/1oT1DjV0zPAfgNkeJj5z_UtHnd7NB9SoC/view?usp=sharing" xr:uid="{94DA3AAD-4555-46C2-BA49-17A4DE97E070}"/>
    <hyperlink ref="W238" r:id="rId474" display="https://drive.google.com/file/d/1QnEK5NZMmCkWI0E--7mUnfEg29PIQx7P/view?usp=sharing" xr:uid="{94AAB718-39DE-4E87-A8D4-7E764A226B46}"/>
    <hyperlink ref="W243" r:id="rId475" display="https://drive.google.com/file/d/1mnuP_PmapeZJHzE-jiaSU0Bn02EcbEMp/view?usp=sharing" xr:uid="{23DCE81E-A4DE-4377-8A6A-BAD58833B3E0}"/>
    <hyperlink ref="W244" r:id="rId476" display="https://drive.google.com/file/d/1RIHRh0BbsEHitinYAgQuCsx7FodwLuW5/view?usp=sharing" xr:uid="{E83DFAE9-B486-4D63-9EA2-A7CAE5BA5B15}"/>
    <hyperlink ref="W245" r:id="rId477" display="https://drive.google.com/file/d/122WJ2mY5a6u6Gt6r5huuOaKbYsd9-2z8/view?usp=sharing" xr:uid="{2D6519C5-233B-409D-8335-FEBC8BED899F}"/>
    <hyperlink ref="W246" r:id="rId478" display="https://drive.google.com/file/d/1O7zBLfamIlYNRuURj3-bpjCZP6mMdZ4W/view?usp=sharing" xr:uid="{A3625FED-68F6-41DD-8E8B-50254FB92281}"/>
    <hyperlink ref="W247" r:id="rId479" display="https://drive.google.com/file/d/1wnmdMfvvgKACKh8u5TI43_yJT0I61WOI/view?usp=sharing" xr:uid="{4F676157-E11D-4EFC-B244-D78D59ACE6CA}"/>
    <hyperlink ref="W249" r:id="rId480" display="https://drive.google.com/file/d/1T3u58Zeq5llkuaXfefYemchGmKH3BRLd/view?usp=sharing" xr:uid="{6C730B31-32AB-4F65-8F5D-6B8A675C1AAA}"/>
    <hyperlink ref="W250" r:id="rId481" display="https://drive.google.com/file/d/1GGefWobyNoUlH3auKoCHbiwOyLNPxcvn/view?usp=sharing" xr:uid="{EA2B311C-0E7B-45B1-9369-053D3377FEEB}"/>
    <hyperlink ref="W251" r:id="rId482" display="https://drive.google.com/file/d/1z9BlazdKQoh5kxmse44IoFW2at8BHL74/view?usp=sharing" xr:uid="{DF12C06B-273B-459B-855D-82700ABAC486}"/>
    <hyperlink ref="W253" r:id="rId483" display="https://drive.google.com/file/d/1GbHnE9_QmhkXoD-UBZZW_M2oe1VFOlaR/view?usp=sharing" xr:uid="{4879F405-E780-45FF-8384-4991CCFB7972}"/>
    <hyperlink ref="W254" r:id="rId484" display="https://drive.google.com/file/d/1GnUHCNZr2XEbIFbkqtYNKnqzrq9s_ewN/view?usp=sharing" xr:uid="{1EE2ECA4-962F-4C84-8FCE-9900476E5AEE}"/>
    <hyperlink ref="W259" r:id="rId485" display="https://drive.google.com/file/d/1Vc_P81NPt4-J30CvmYzGlnbgoEq7tAYJ/view?usp=sharing" xr:uid="{9F199132-429C-4870-8A2D-1C075BF8BDA9}"/>
    <hyperlink ref="V232" r:id="rId486" xr:uid="{1A6213E8-3FAB-487C-B17B-0E5B41B38C92}"/>
    <hyperlink ref="V233" r:id="rId487" xr:uid="{92A85282-7A3B-4A8A-A7EB-5447B608A33C}"/>
    <hyperlink ref="V234" r:id="rId488" xr:uid="{F134D4B9-9540-4B1F-BDC1-82BCA8117A6C}"/>
    <hyperlink ref="V235" r:id="rId489" xr:uid="{AE328089-DB2E-45B4-BA97-3D16E6A95F24}"/>
    <hyperlink ref="V236" r:id="rId490" xr:uid="{BB5855D5-BB84-4236-915C-BB772DDE887F}"/>
    <hyperlink ref="V238" r:id="rId491" xr:uid="{14D70398-C602-4550-AD33-3EEB56A3EC0E}"/>
    <hyperlink ref="V243" r:id="rId492" xr:uid="{21E7C67F-8373-47D8-9451-9A93A2E704E8}"/>
    <hyperlink ref="V244" r:id="rId493" xr:uid="{35399510-352F-4308-991C-B7C4B3760ACE}"/>
    <hyperlink ref="V245" r:id="rId494" xr:uid="{45F8A8B6-E5C6-4607-B21A-F2FF1FA6436B}"/>
    <hyperlink ref="V246" r:id="rId495" xr:uid="{4815E86B-D283-42F4-8E28-C23F2548FA2B}"/>
    <hyperlink ref="V247" r:id="rId496" xr:uid="{6DB902A6-8444-4318-BD96-1FE509DA734B}"/>
    <hyperlink ref="V249" r:id="rId497" xr:uid="{F0DE64B1-BDBE-4858-9665-23F96C2B5050}"/>
    <hyperlink ref="V250" r:id="rId498" xr:uid="{D0BA9DF3-56EF-4D2F-B93A-EFB5E14B77DC}"/>
    <hyperlink ref="V251" r:id="rId499" xr:uid="{D0D849A6-3943-456D-8F37-F08894F439F3}"/>
    <hyperlink ref="V253" r:id="rId500" xr:uid="{6E7A340D-0520-4F16-B1FF-84C6BB44D7AE}"/>
    <hyperlink ref="V254" r:id="rId501" xr:uid="{91FC6B3F-BCC7-442F-93E5-4B1B4671C331}"/>
    <hyperlink ref="V255" r:id="rId502" xr:uid="{99C8CC2A-41B9-4F08-A5E1-E71E88661137}"/>
    <hyperlink ref="V259" r:id="rId503" xr:uid="{EAB1571E-9435-491E-B464-D2F8D4192B99}"/>
    <hyperlink ref="W262" r:id="rId504" display="https://drive.google.com/file/d/1nL3jbQviedbR9Qj3mdZSeanHt7EaN7sP/view?usp=sharing" xr:uid="{C50E2E8E-326B-4824-BA52-5AF31979B6B0}"/>
    <hyperlink ref="W263" r:id="rId505" display="https://drive.google.com/file/d/10UsB4Pt_H2WIJPC1OHstERPSgThXb5z3/view?usp=sharing" xr:uid="{1E190A6A-4447-47D3-85B8-55AB9D28A028}"/>
    <hyperlink ref="W264" r:id="rId506" display="https://drive.google.com/file/d/1saJxC_b9bnu7INo8PQzVm3RB3vv7hWUB/view?usp=sharing" xr:uid="{ABF0E372-3BE9-4AFC-A466-4AB8107ACBFA}"/>
    <hyperlink ref="W266" r:id="rId507" display="https://drive.google.com/file/d/1X13KVRdQh8GZAVCesksj4I92uRCo7PgC/view?usp=sharing" xr:uid="{A9EF73AD-C50C-47B9-B6CB-15179EED44F5}"/>
    <hyperlink ref="W271" r:id="rId508" display="https://drive.google.com/file/d/1jo7ihHS3SCv1-x5V8DC2EC-VH5id3Jsx/view?usp=sharing" xr:uid="{6677DF6F-8F47-4DB4-9799-4B5464422545}"/>
    <hyperlink ref="V262" r:id="rId509" xr:uid="{E4BB60D4-7227-40D4-9163-B9FB20E23ED1}"/>
    <hyperlink ref="V263" r:id="rId510" xr:uid="{A3786BC0-641E-4261-ADD5-BE62E047E188}"/>
    <hyperlink ref="V264" r:id="rId511" xr:uid="{4084A902-CBB6-488A-9460-C6691C73CDBB}"/>
    <hyperlink ref="V266" r:id="rId512" xr:uid="{48DDFD56-6E5B-4213-A4D7-00B3C640D55C}"/>
    <hyperlink ref="V271" r:id="rId513" xr:uid="{C483494F-E357-48F5-964F-E897D26CCF68}"/>
    <hyperlink ref="W265" r:id="rId514" display="https://drive.google.com/file/d/1s6Rj5Jrv316QYU_4F6M5h_G9pGeNQSUu/view?usp=sharing" xr:uid="{2F3B7E59-1C74-4C13-8FDA-65893D651F24}"/>
    <hyperlink ref="W267" r:id="rId515" display="https://drive.google.com/file/d/1HmA1bVxkdwfhiEF__i7dqgcw2Q7Fa82L/view?usp=sharing" xr:uid="{2639F59D-DF7B-4D5B-A0D0-6AFDF0B90FAE}"/>
    <hyperlink ref="W268" r:id="rId516" display="https://drive.google.com/file/d/17PqCbXD9Lmidma_I0R8A6noLk99HeKDw/view?usp=sharing" xr:uid="{2F476EAB-1027-40A2-B29B-8DD0F9A90D97}"/>
    <hyperlink ref="W269" r:id="rId517" display="https://drive.google.com/file/d/1K8aTJT7FIRcRXLz4iaIZtQa0y4p4lkYY/view?usp=sharing" xr:uid="{C3FC03CA-A1AD-4C1D-B94C-AC4EDDF4708D}"/>
    <hyperlink ref="W270" r:id="rId518" display="https://drive.google.com/file/d/1zZdAKXThVZK5dPKMJovuGwbZN01KwyzF/view?usp=sharing" xr:uid="{66D8DAF1-C99B-456D-A7EE-B41FDCBA6D15}"/>
    <hyperlink ref="V265" r:id="rId519" xr:uid="{033FA1D3-0385-4911-8924-FE2193C7BD10}"/>
    <hyperlink ref="V267:V270" r:id="rId520" display="https://www.ucr.ac.cr/" xr:uid="{A0CABDFC-4271-4464-8636-2B5508A57867}"/>
    <hyperlink ref="W273" r:id="rId521" display="https://drive.google.com/file/d/1y8LM9r1tC6uOpLjiN0NY-BDMVI9UKWRi/view?usp=sharing" xr:uid="{6023DDBC-7B49-4216-AFE2-D056A4B48541}"/>
    <hyperlink ref="W276" r:id="rId522" display="https://drive.google.com/file/d/1R3vOebyU8KcpnzmET2kLrcHFmM03sNNM/view?usp=sharing" xr:uid="{8B26DF83-33BB-44D1-987F-1326F76EF26B}"/>
    <hyperlink ref="W277" r:id="rId523" display="https://drive.google.com/file/d/1kCAdSpjg__OO_N0LvXTcB9jCOVYXQMDS/view?usp=sharing" xr:uid="{E5DC514F-D68A-4844-A28B-79081CBA102F}"/>
    <hyperlink ref="W279" r:id="rId524" display="https://drive.google.com/file/d/1KZMij2A62B8GRyc2ovnjl1gQUPv6OLGI/view?usp=sharing" xr:uid="{77201BFF-5C69-4BC9-BFEB-95F4DB3427A0}"/>
    <hyperlink ref="W272" r:id="rId525" display="https://drive.google.com/file/d/1RV2nhbEivZN37u5S--NwejEWrArvexek/view?usp=sharing" xr:uid="{33FBBF7F-00A3-45B2-90B0-AEA834B78287}"/>
    <hyperlink ref="V272" r:id="rId526" xr:uid="{BD0F7703-404A-4DB5-9E21-8F5FF4391646}"/>
    <hyperlink ref="V274" r:id="rId527" xr:uid="{C785BB08-1248-4E04-AC89-73B6F332B095}"/>
    <hyperlink ref="V275" r:id="rId528" xr:uid="{04C276B9-1D55-4A2F-B74C-911D23322A4E}"/>
    <hyperlink ref="W274" r:id="rId529" display="https://drive.google.com/file/d/1TDtDL71FoyHKQuC3LHC0361sGwfTys6q/view?usp=sharing" xr:uid="{C9BC5DED-910D-44B5-BCA3-2FEF3E39BD6E}"/>
    <hyperlink ref="W275" r:id="rId530" display="https://drive.google.com/file/d/1hshhgA3Fs9tcYZjXD9rnnrgfAxew5_G5/view?usp=sharing" xr:uid="{0A3BD87A-2057-4610-A4EA-4735588CD12A}"/>
    <hyperlink ref="V276" r:id="rId531" xr:uid="{3B0D34DC-9C03-4005-95CE-E5999C7ACAAB}"/>
    <hyperlink ref="V277" r:id="rId532" xr:uid="{C393C24C-806D-4232-AF36-8530A3F59FA9}"/>
    <hyperlink ref="V278" r:id="rId533" xr:uid="{B387140A-73C1-4621-BEF8-47CF249904D2}"/>
    <hyperlink ref="V279" r:id="rId534" xr:uid="{6811A520-C79E-48A7-A197-23A8639070CE}"/>
    <hyperlink ref="W281" r:id="rId535" display="https://drive.google.com/file/d/12iRtbJCwvxGTCb1ugLoY-7oVnxXQb4tk/view?usp=sharing" xr:uid="{52F075DB-18E7-46CF-8266-A501D283BC95}"/>
    <hyperlink ref="W282" r:id="rId536" display="https://drive.google.com/file/d/1U3DiywSHGHRDpPA67ZpMfWEFEqUiIMIy/view?usp=sharing" xr:uid="{BC359596-8F76-4531-A36F-736880EB5243}"/>
    <hyperlink ref="W283" r:id="rId537" display="https://drive.google.com/file/d/1LgCTQw1mOq5_NhnZd6YTblv32HHCmUVl/view?usp=sharing" xr:uid="{C46A70CA-79AD-4DAA-889C-D619DEFD35A9}"/>
    <hyperlink ref="W290" r:id="rId538" display="https://drive.google.com/file/d/1mmZSZE81lqkiFu3soWg6JGPmONDeLf8y/view?usp=sharing" xr:uid="{6EA0742A-7E52-418A-8FAB-E7BA2973C267}"/>
    <hyperlink ref="W292" r:id="rId539" display="https://drive.google.com/file/d/1alP7qau3WPznbLBrtUitgTAK-L4VCl5_/view?usp=sharing" xr:uid="{9507105C-5F0A-4729-9CAE-F09476E26D39}"/>
    <hyperlink ref="W293" r:id="rId540" display="https://drive.google.com/file/d/1qYZ3K1-1Ty6knZ6yjs55XNCZL1AgjelO/view?usp=sharing" xr:uid="{63A9216D-FBF5-48C0-B460-6DBE5FEC5D13}"/>
    <hyperlink ref="W295" r:id="rId541" display="https://drive.google.com/file/d/1JYgAw_7YgJJY-idkDQshy07VaMidv7s0/view?usp=sharing" xr:uid="{2B1ADDB7-222E-475B-8884-C9AB91B08B62}"/>
    <hyperlink ref="W297" r:id="rId542" display="https://drive.google.com/file/d/14GT1C8iiwW_o-KJincTQ3kI-PDL_qXyX/view?usp=sharing" xr:uid="{7F51A3ED-18C9-4EA1-977C-548C3AE4F3FC}"/>
    <hyperlink ref="V280" r:id="rId543" xr:uid="{05FB4B75-F642-4446-8978-6525BC134E63}"/>
    <hyperlink ref="V281" r:id="rId544" xr:uid="{D5EAEBB1-B560-4446-94E3-895495E7A951}"/>
    <hyperlink ref="V282" r:id="rId545" xr:uid="{1CCA74A9-10F5-46B3-A6A6-5459D7F0C3F9}"/>
    <hyperlink ref="V283" r:id="rId546" xr:uid="{300549A1-D2E3-4E74-A77B-329E75034BC0}"/>
    <hyperlink ref="V290" r:id="rId547" xr:uid="{07E61DB0-60F1-48A8-938A-7529A34EC418}"/>
    <hyperlink ref="V292" r:id="rId548" xr:uid="{CE7A59D6-B536-4BAE-9001-1E63478A85B8}"/>
    <hyperlink ref="V293" r:id="rId549" xr:uid="{E61077E8-AC85-4D8B-B16B-89FBE903FF0E}"/>
    <hyperlink ref="V295" r:id="rId550" xr:uid="{A38D5B51-BA3A-45F5-BC15-A4D2B51A14FC}"/>
    <hyperlink ref="V297" r:id="rId551" xr:uid="{BD2ECB4E-F1B9-4D18-8F65-406360C9D1A4}"/>
    <hyperlink ref="W284" r:id="rId552" display="https://drive.google.com/file/d/1glR7qR_fjnYVnwS6e4ZWq3YPTOlhpbih/view?usp=sharing" xr:uid="{EC0129EE-B06F-4094-8CA9-114B069CEE8B}"/>
    <hyperlink ref="W285" r:id="rId553" display="https://drive.google.com/file/d/1MiYPoEt1rekNaQtZgv-Xa546J-YbHBRK/view?usp=sharing" xr:uid="{9C0F7B11-84C5-4B82-8F03-AB7866A1737B}"/>
    <hyperlink ref="W286" r:id="rId554" display="https://drive.google.com/file/d/1SajYpmTHYxzv0kr62I2PG4d9FghuapbP/view?usp=sharing" xr:uid="{D2E0C774-2F41-4A79-B86D-81004B9DC0BF}"/>
    <hyperlink ref="W287" r:id="rId555" display="https://drive.google.com/file/d/1sdVbr4EiaS0IuYcWMDG6JO6thPe4iEgn/view?usp=sharing" xr:uid="{3209C09B-063F-474A-BCF3-BE34A09B07C5}"/>
    <hyperlink ref="W288" r:id="rId556" display="https://drive.google.com/file/d/1kJdWZNfdb4AXmLaUCux8t8cVmuEXGOLO/view?usp=sharing" xr:uid="{E42B9642-1B96-4BAA-A823-BC7524A603C3}"/>
    <hyperlink ref="W289" r:id="rId557" display="https://drive.google.com/file/d/1qKKxR5DR30uCsa8jRrIfvbvGJaraffco/view?usp=sharing" xr:uid="{DCC5CC90-E5B4-4ADA-AEE7-F0BA5BC18CCF}"/>
    <hyperlink ref="W291" r:id="rId558" display="https://drive.google.com/file/d/1vr_iFI_CUhLXo6ZuvbA2Dn5tT5VwZPZg/view?usp=sharing" xr:uid="{5F7DB41A-C767-4E99-8AA9-11DA0C7AD38A}"/>
    <hyperlink ref="W294" r:id="rId559" display="https://drive.google.com/file/d/1VY0LR2GFLeoT0QIQHTt_mGOxjnpu_GaG/view?usp=sharing" xr:uid="{34078200-53A4-402C-BD7E-54198B6408C2}"/>
    <hyperlink ref="W296" r:id="rId560" display="https://drive.google.com/file/d/1LplgDzAaz-aeXOYIIE-Tre4W-pzxzWIC/view?usp=sharing" xr:uid="{D48C858A-BE02-4C50-BD89-C68FDED624A5}"/>
    <hyperlink ref="V284" r:id="rId561" xr:uid="{74A81D06-9271-4784-970D-A7C0D9AFC5E2}"/>
    <hyperlink ref="V285" r:id="rId562" xr:uid="{F47E05F3-ED9E-4218-976F-DB16D1BF48E1}"/>
    <hyperlink ref="V286" r:id="rId563" xr:uid="{CDF0EF67-6C83-42F9-96BC-4F39480ABC0A}"/>
    <hyperlink ref="V287" r:id="rId564" xr:uid="{CDF36565-52BF-493C-B0F1-65C1F6EA3B06}"/>
    <hyperlink ref="V288" r:id="rId565" xr:uid="{224A4A52-4F61-4535-A5BE-9307D6C807F8}"/>
    <hyperlink ref="V289" r:id="rId566" xr:uid="{232208DB-A9F6-4914-B8AB-4A69A38C136F}"/>
    <hyperlink ref="V291" r:id="rId567" xr:uid="{28C30A29-2DB0-4EED-846B-756890D9CB8A}"/>
    <hyperlink ref="V294" r:id="rId568" xr:uid="{91FEE2BC-38E1-4FCE-B877-6BF9C8A4F066}"/>
    <hyperlink ref="V296" r:id="rId569" xr:uid="{3659E6B0-0558-4087-8668-19841958F401}"/>
    <hyperlink ref="W299" r:id="rId570" display="https://drive.google.com/file/d/1vEg7kg0y_CoIU1NmECLSG-zLDK1EBEdU/view?usp=sharing" xr:uid="{96AD531D-FBC4-4A39-AF48-BA043A3020F9}"/>
    <hyperlink ref="V299" r:id="rId571" xr:uid="{A3B9BD9D-2311-44F6-BD05-9D60B0D438BA}"/>
    <hyperlink ref="W300" r:id="rId572" display="https://drive.google.com/file/d/1Y81QR5YqC7qbSwUFHiuMeqHYR2aDQWyI/view?usp=sharing" xr:uid="{68163181-3E89-4A1E-B181-1EF70142F1C8}"/>
    <hyperlink ref="V300" r:id="rId573" xr:uid="{05933082-8DA1-4F71-866C-6E1BC4F52B1E}"/>
    <hyperlink ref="V301" r:id="rId574" xr:uid="{9CD96AC2-6CB8-4C6F-9484-40505AB8CF9C}"/>
    <hyperlink ref="W301" r:id="rId575" display="https://drive.google.com/file/d/1FoehnvosyHIFJ6p864p2KM8rXzqVpO7u/view?usp=sharing" xr:uid="{A7529A23-8D4D-4EE6-93FB-FCD02552B52F}"/>
    <hyperlink ref="V419" r:id="rId576" xr:uid="{A0C742F3-34F6-428D-87A1-702402FE0DFC}"/>
    <hyperlink ref="W305" r:id="rId577" display="https://drive.google.com/file/d/15JR2x7FFaZX7Jt-7rAERlwzRTXqh49ii/view?usp=sharing" xr:uid="{45A52F00-2491-40A7-BAD7-A23C105879FC}"/>
    <hyperlink ref="W306" r:id="rId578" display="https://drive.google.com/file/d/1l3euSjFPuIZzJC-FPSP3ebLMwKTStZHm/view?usp=sharing" xr:uid="{BE6BC4F8-D0FB-4A70-8065-91CB92AE028D}"/>
    <hyperlink ref="W308" r:id="rId579" display="https://drive.google.com/file/d/1shGFlRC_nYPGxU5SmbhC6Sjy_HewCv6J/view?usp=sharing" xr:uid="{8DC8E9F8-2ED6-42B7-8AAD-3303AA3858A2}"/>
    <hyperlink ref="W371" r:id="rId580" display="https://drive.google.com/file/d/1gm7QwRQ9LQ6mtNKs0ipU2JmL_AmWx8GS/view?usp=sharing" xr:uid="{A7C9A421-F9F6-427D-A7CF-11F7C13E9AD0}"/>
    <hyperlink ref="W370" r:id="rId581" display="https://drive.google.com/file/d/1qAVHpdVT0NHHTunxi-X3afq9iDsFXV9K/view?usp=sharing" xr:uid="{1AC56E2D-E52A-4532-8863-09BDBB72364F}"/>
    <hyperlink ref="W368" r:id="rId582" display="https://drive.google.com/file/d/1F_MHVVBpOrvVyWSNvHEOa8HlYHygjEYL/view?usp=sharing" xr:uid="{4AE9D583-07E5-4B5D-AE72-2708C848306D}"/>
    <hyperlink ref="W365" r:id="rId583" display="https://drive.google.com/file/d/1XiCgjrgUvrgJurtEFftXgus7DFTpEbo1/view?usp=sharing" xr:uid="{895921A8-5DC4-45A9-B0C6-016E6C18CF03}"/>
    <hyperlink ref="W362" r:id="rId584" display="https://drive.google.com/file/d/18j8VsGbuME-bNQWwGMkiPYibojh10kf3/view?usp=sharing" xr:uid="{311ED0B2-0B6D-4F47-AF19-8D5A4364036D}"/>
    <hyperlink ref="W359" r:id="rId585" display="https://drive.google.com/file/d/1eBUXqjIEkEcRU1bRFXcFWJS59GyYrKlk/view?usp=sharing" xr:uid="{94BC67E4-4E5D-4057-AAEC-F2454BD65EB0}"/>
    <hyperlink ref="W358" r:id="rId586" display="https://drive.google.com/file/d/19byufYjLvY4joVe9jnaobp3CA3enz9gC/view?usp=sharing" xr:uid="{E5C97FD3-DE59-42DD-B929-F63171424D0A}"/>
    <hyperlink ref="W357" r:id="rId587" display="https://drive.google.com/file/d/1OEAqr2inYzFKfjRC5KFYLnSJDjzwkBLo/view?usp=sharing" xr:uid="{5183FAF6-43C1-44D5-A39C-3B601298FFA6}"/>
    <hyperlink ref="W353" r:id="rId588" display="https://drive.google.com/file/d/1JAbXwUJD_pShkRGOUkG7EOBJS4P6jp5j/view?usp=sharing" xr:uid="{FABA1159-FDE6-437F-ACBA-10DCBD6AEB85}"/>
    <hyperlink ref="W352" r:id="rId589" display="https://drive.google.com/file/d/1R-BKIZTgCfghLisLwwejrjiykhhRCCvy/view?usp=sharing" xr:uid="{6DF443FC-F067-44EA-AC36-20FFC779F091}"/>
    <hyperlink ref="W351" r:id="rId590" display="https://drive.google.com/file/d/1i1lCGSPou17Azt5y8venXAOoAiopLY6_/view?usp=sharing" xr:uid="{EF4D2157-DA1F-4E67-A8E4-611895B7B777}"/>
    <hyperlink ref="W350" r:id="rId591" display="https://drive.google.com/file/d/1yh3mY-I5US4xWWkOsB6KHZI2D74OMe-R/view?usp=sharing" xr:uid="{F06D6FA4-C01E-4FF6-A9B6-86AAED3A7F51}"/>
    <hyperlink ref="W347" r:id="rId592" display="https://drive.google.com/file/d/1lrju_AdJmhx4J6msgxircE4aCPrhQyoF/view?usp=sharing" xr:uid="{977EA08E-81C5-4556-A6E8-FA1D0F7E6C67}"/>
    <hyperlink ref="W343" r:id="rId593" display="https://drive.google.com/file/d/1Zp5RbcQote3BsR5_TKStFksMSscqZyzX/view?usp=sharing" xr:uid="{2CFE8FBA-8B2D-44A9-BA18-DF4E382DFED2}"/>
    <hyperlink ref="W342" r:id="rId594" display="https://drive.google.com/file/d/1uPfacPabSOBv2eUAYaDFkmRzZPdlEfeG/view?usp=sharing" xr:uid="{A06DCBBB-6B61-4C9E-ABFC-AC537DD86403}"/>
    <hyperlink ref="W340" r:id="rId595" display="https://drive.google.com/file/d/1XcefRzJ5wyVJlyO6X_tRMqTzSaWQkx1a/view?usp=sharing" xr:uid="{49FBBACD-D491-48ED-B293-82582F0E0C6F}"/>
    <hyperlink ref="W339" r:id="rId596" display="https://drive.google.com/file/d/15cwyBhUzZA2fE5d6nCjeI1T3dBDiZ-BH/view?usp=sharing" xr:uid="{D714F157-5D62-4E26-A910-C4B7FBBF6700}"/>
    <hyperlink ref="W338" r:id="rId597" display="https://drive.google.com/file/d/10rauqUNvIdYm8IP6cglEOZFNxFrOgVYS/view?usp=sharing" xr:uid="{1F953162-EB6D-4180-9E6B-BB0DC5767809}"/>
    <hyperlink ref="W337" r:id="rId598" display="https://drive.google.com/file/d/1-vEcQkdQrj7Q07f7ZqrwJnDJ2y7pYsD-/view?usp=sharing" xr:uid="{71778192-6E56-4555-8AE7-07300323B436}"/>
    <hyperlink ref="W335" r:id="rId599" display="https://drive.google.com/file/d/1XeLMwVgTe8PlP1N_qAXiNidwwl2F1EfZ/view?usp=sharing" xr:uid="{756CE127-9732-4BD2-980D-CB87CA115316}"/>
    <hyperlink ref="W334" r:id="rId600" display="https://drive.google.com/file/d/13jjeqa6EC8Qq8MKnvLrvMMYGZKiGLheh/view?usp=sharing" xr:uid="{BD69E499-547C-473A-90DA-BAC7DD8557B1}"/>
    <hyperlink ref="W331" r:id="rId601" display="https://drive.google.com/file/d/1ZsBsABB__VV0nBbgQn5xt2Ub3w-G-Xjl/view?usp=sharing" xr:uid="{7BA52B24-9DF5-4E9C-8E2F-43966C270901}"/>
    <hyperlink ref="W329" r:id="rId602" display="https://drive.google.com/file/d/1AFYQM4EAshEoPHbuOFzPDfiph3SBqZ9l/view?usp=sharing" xr:uid="{8A22D838-D7D9-4BAD-B9CF-C60854EDB01E}"/>
    <hyperlink ref="W328" r:id="rId603" display="https://drive.google.com/file/d/198GPZYaM-Ln9snH317_dfSN1Z4sBep7p/view?usp=sharing" xr:uid="{E1FC1FC9-0D23-4100-8339-7AA204C6874A}"/>
    <hyperlink ref="W327" r:id="rId604" display="https://drive.google.com/file/d/1ACNLBHHb4f7YVOXz7laABDlkHanyVb22/view?usp=sharing" xr:uid="{FBB49F16-9653-4855-9527-A315D842F017}"/>
    <hyperlink ref="W326" r:id="rId605" display="https://drive.google.com/file/d/1NXZCiVhZbvn0u_jeK1JEpKLgVfctsqjl/view?usp=sharing" xr:uid="{67000E63-961A-4A38-9BA6-7E59A9E60BC0}"/>
    <hyperlink ref="W325" r:id="rId606" display="https://drive.google.com/file/d/1TkiTzVyqLgfv635J0JZZwGdQ4o9o2sfp/view?usp=sharing" xr:uid="{2764709D-8179-4097-9A83-63E125A6B732}"/>
    <hyperlink ref="W324" r:id="rId607" display="https://drive.google.com/file/d/1G_xq0lriVxZi7OEg6EFrOODIILLzzQPd/view?usp=sharing" xr:uid="{CEB4D44E-DEAE-482F-99DA-C83EEA6236ED}"/>
    <hyperlink ref="W321" r:id="rId608" display="https://drive.google.com/file/d/1kYtrmyzj5_sdL3xvEW8_yb6dtpNFJJQb/view?usp=sharing" xr:uid="{A9AD6292-E764-49F1-9EC1-4BF86AD41639}"/>
    <hyperlink ref="W320" r:id="rId609" display="https://drive.google.com/file/d/1lgbh-chlbYDDQgH9YXmk8h_HKL6iv5Yx/view" xr:uid="{FEC18135-23D7-4E30-BABA-33713C193302}"/>
    <hyperlink ref="W319" r:id="rId610" display="https://drive.google.com/file/d/1AFYDyUu9-xyyDYUM3io8AWpcDV4LyHRR/view" xr:uid="{61866597-24FE-4E4E-A344-21D4EBE413B2}"/>
    <hyperlink ref="W317" r:id="rId611" display="https://drive.google.com/file/d/13HRsiQjYcVJs3s9skdMH5py2Hm-IAZq5/view?usp=sharing" xr:uid="{92F76FFC-809F-45EA-9BAB-17A7E3C8476C}"/>
    <hyperlink ref="W316" r:id="rId612" display="https://drive.google.com/file/d/1MeEPel48S9rJN1w6fWpUw2p7SrPyIPkd/view" xr:uid="{3475B23D-4555-4910-8275-C3DF0B155E33}"/>
    <hyperlink ref="W309" r:id="rId613" display="https://drive.google.com/file/d/1iAihFk411swkh7BBKdmmZl9KjXOC6N5m/view?usp=sharing" xr:uid="{BD7FFD54-D5D0-4DFF-81A2-027F5EDBCA6B}"/>
    <hyperlink ref="W372" r:id="rId614" display="https://drive.google.com/file/d/18kiPFFPo0ZS2R6kfSLZq7Abav_UrQ3CE/view?usp=sharing" xr:uid="{44971F23-FD39-4F32-B4B2-F4A206D05771}"/>
    <hyperlink ref="W373" r:id="rId615" display="https://drive.google.com/file/d/1jzGsAb-tbygbBEHqolwujBKJZuTPEuln/view?usp=sharing" xr:uid="{63379055-537A-4D82-B807-342801D448D5}"/>
    <hyperlink ref="V417" r:id="rId616" xr:uid="{EB782DD8-3309-4269-B6A3-3863EABDBB42}"/>
    <hyperlink ref="V416" r:id="rId617" xr:uid="{446405E9-666D-40D1-AEC4-3830B3FA5395}"/>
    <hyperlink ref="V415" r:id="rId618" xr:uid="{CB40AA62-8155-46F0-B0E7-0D73E0FEEAE9}"/>
    <hyperlink ref="V414" r:id="rId619" xr:uid="{1907C2B1-0790-400B-B0CC-E0FFBC8B19C5}"/>
    <hyperlink ref="V412" r:id="rId620" xr:uid="{50D5D8B4-FA6D-4800-8A22-9107B6DE0FEA}"/>
    <hyperlink ref="V305" r:id="rId621" xr:uid="{72D960B0-9D68-4401-8F46-BA29B24BFF6C}"/>
    <hyperlink ref="V306" r:id="rId622" xr:uid="{6DE4E864-7D0B-47D6-9FAB-7876E404063B}"/>
    <hyperlink ref="V308" r:id="rId623" xr:uid="{9BB99517-87F3-4F85-A27F-F4CFA6C13D5E}"/>
    <hyperlink ref="V309" r:id="rId624" xr:uid="{9E6FF551-6168-43C4-A927-61FB29EFDA1C}"/>
    <hyperlink ref="V316" r:id="rId625" xr:uid="{77EC4536-3489-4A4A-BA23-0A535F2EC2D0}"/>
    <hyperlink ref="V317" r:id="rId626" xr:uid="{2D75FB96-E094-41A8-914F-1F598DACDAE1}"/>
    <hyperlink ref="V319" r:id="rId627" xr:uid="{C4A5542E-5950-4B5B-81D4-3CA63D32B6B9}"/>
    <hyperlink ref="V320" r:id="rId628" xr:uid="{16C051F8-7378-45A1-B030-44FC5057DF52}"/>
    <hyperlink ref="V321" r:id="rId629" xr:uid="{5E524CA8-0AC1-4D72-A448-FB3F86F6FE99}"/>
    <hyperlink ref="V327" r:id="rId630" xr:uid="{2A9773B5-B3B1-445D-853E-2F170C7FC6B8}"/>
    <hyperlink ref="V328" r:id="rId631" xr:uid="{969A8384-028C-4461-A474-DA8C9F80926B}"/>
    <hyperlink ref="V329" r:id="rId632" xr:uid="{F07FF448-309C-4BF7-AB2C-14D118D35141}"/>
    <hyperlink ref="V331" r:id="rId633" xr:uid="{091D4A12-1ACA-4809-8E1F-0C4523314A7C}"/>
    <hyperlink ref="V334" r:id="rId634" xr:uid="{CB36F3F4-4F66-4853-B1E2-FFEE53C0FE5A}"/>
    <hyperlink ref="V335" r:id="rId635" xr:uid="{A67B7055-0EE7-4FA3-9AB8-5BB29F014516}"/>
    <hyperlink ref="V337" r:id="rId636" xr:uid="{9E2468BC-8633-4C8F-AF53-E2C8CDA9CC98}"/>
    <hyperlink ref="V338" r:id="rId637" xr:uid="{DBF5E1FA-3E96-45D7-A38E-CF00F24E4A5C}"/>
    <hyperlink ref="V339" r:id="rId638" xr:uid="{97487927-FC52-472A-AC3A-28E49B85C4E9}"/>
    <hyperlink ref="V340" r:id="rId639" xr:uid="{9A93FE4D-8B56-4C3D-913D-77BF8DDC0171}"/>
    <hyperlink ref="V342" r:id="rId640" xr:uid="{1CFBC930-3447-4DCF-92D6-FE2AEDD90C6D}"/>
    <hyperlink ref="V343" r:id="rId641" xr:uid="{26C9EBC8-F4C6-4165-9C2C-34A5DADD43D1}"/>
    <hyperlink ref="V347" r:id="rId642" xr:uid="{9DE6FA11-CC33-47AD-A2E5-213CCD0BC14C}"/>
    <hyperlink ref="V362" r:id="rId643" xr:uid="{7EAD856F-04C4-4906-B3CB-93B2442AA6BA}"/>
    <hyperlink ref="V373" r:id="rId644" xr:uid="{69BFC148-6FF1-430A-8E2A-F90AC15286F1}"/>
    <hyperlink ref="V379" r:id="rId645" xr:uid="{6ACC99B3-0B17-48EE-9A18-59C2DAE477C2}"/>
    <hyperlink ref="V380" r:id="rId646" xr:uid="{8E8E7161-1384-428F-8E15-C31EE62E0E5A}"/>
    <hyperlink ref="V394" r:id="rId647" xr:uid="{58CD71F3-BAAB-4F1C-B620-58087D4048A1}"/>
    <hyperlink ref="V397" r:id="rId648" xr:uid="{4CC2318B-2509-4500-84B5-DCBB9BFE5256}"/>
    <hyperlink ref="V398" r:id="rId649" xr:uid="{7F53C106-B931-4FEA-9E83-31D085A79A1A}"/>
    <hyperlink ref="V399" r:id="rId650" xr:uid="{6C132ACC-0D6D-4F2D-8D74-D39E7C9B990E}"/>
    <hyperlink ref="W302" r:id="rId651" display="https://drive.google.com/file/d/10WynnVARFL76FyBcYI9HodBFCTEnlFzR/view?usp=sharing" xr:uid="{EEC7D2A8-8238-4838-A173-A979C9F21638}"/>
    <hyperlink ref="W303" r:id="rId652" display="https://drive.google.com/file/d/1Mh5SZW0QjYSde-ipzcn1YrKgE46NyIAI/view?usp=sharing" xr:uid="{1E64AEE4-D659-462D-BAD2-DDDF715CBB4A}"/>
    <hyperlink ref="W304" r:id="rId653" display="https://drive.google.com/file/d/1j07mOQ2NBHd32nmAp_LD5kpnM5mxEfni/view?usp=sharing" xr:uid="{C3EBEDE8-1E71-4555-AABF-4EACF4DE5F2E}"/>
    <hyperlink ref="W307" r:id="rId654" display="https://drive.google.com/file/d/1Ve2aauStms9qamc5NjAOddjaOAqOMwzE/view?usp=sharing" xr:uid="{3C0E304B-2F39-4CF1-BA03-4A48FABB6A49}"/>
    <hyperlink ref="W310" r:id="rId655" display="https://drive.google.com/file/d/1GOeKjet4qYTvJ9G9jZntf4vMd4UyQpwN/view?usp=sharing" xr:uid="{33A55CEA-ABE0-4C68-AE7E-61E28D9EDEBE}"/>
    <hyperlink ref="W311" r:id="rId656" display="https://drive.google.com/file/d/1x3_PgYHqiT8hrtCILT7Bnr5jW-Q56CKz/view?usp=sharing" xr:uid="{EC2B557B-25A3-457E-B491-EB2CDA4D7C28}"/>
    <hyperlink ref="W312" r:id="rId657" display="https://drive.google.com/file/d/1kqh2lCn9zqJuGY23A_3TIkl760JGgpPE/view?usp=sharing" xr:uid="{7D9368C7-FF08-49B8-9E78-C549A0CEB948}"/>
    <hyperlink ref="W313" r:id="rId658" display="https://drive.google.com/file/d/1mHnCkPsqpkhsStrUEq2VxOH53hafTOtU/view?usp=sharing" xr:uid="{0AB2AA6B-C0A1-4252-824F-36AFE42721F2}"/>
    <hyperlink ref="W314" r:id="rId659" display="https://drive.google.com/file/d/1S95KyHQCtQGwcdouhSOpbySuPNpVtts7/view?usp=sharing" xr:uid="{B13E56F3-00EF-41F3-B42E-01E721B05646}"/>
    <hyperlink ref="W315" r:id="rId660" display="https://drive.google.com/file/d/19q8YSClOyz8W4fbuj3sRC425uZpnBpu9/view?usp=sharing" xr:uid="{C0B88190-9E93-4025-BA16-A5052FE84AAC}"/>
    <hyperlink ref="W318" r:id="rId661" display="https://drive.google.com/file/d/17jzMVYMpJUZieTloL0J82V8gPFkpjTG8/view?usp=sharing" xr:uid="{FC2024F9-4473-4D47-A29A-FFB4927E7029}"/>
    <hyperlink ref="W323" r:id="rId662" display="https://drive.google.com/file/d/1N52uaOyAOvpVcU3B_o9MeVVwmamDJFcP/view?usp=sharing" xr:uid="{0726300A-24B3-4D92-8353-3509736C8899}"/>
    <hyperlink ref="W330" r:id="rId663" display="https://drive.google.com/file/d/13XVmLkovspVBOFMGRnihGKV93Fbz3ggd/view?usp=sharing" xr:uid="{09319143-720F-469B-869E-F17E6DA3008B}"/>
    <hyperlink ref="W332" r:id="rId664" display="https://drive.google.com/file/d/1VjhlKvBaMyaHxTgn0f-zaszFQLe_7oIV/view?usp=sharing" xr:uid="{27CCC788-C0CF-4771-BDD7-A8D4ED3F7A45}"/>
    <hyperlink ref="W333" r:id="rId665" display="https://drive.google.com/file/d/1k5hizOCNgiYphbxSEoa8FFakidusiGLN/view?usp=sharing" xr:uid="{CA104085-4A23-4A2E-858B-A6D4CCBBA0DC}"/>
    <hyperlink ref="W336" r:id="rId666" display="https://drive.google.com/file/d/1oMTiu3D45ilJm7P8eLmO6-4RDCLvaj5_/view?usp=sharing" xr:uid="{3EA2E6B3-B4D9-4EF8-9D0F-ADB49A866CC8}"/>
    <hyperlink ref="W341" r:id="rId667" display="https://drive.google.com/file/d/1wz3H66y3CohayROnpG4775Jqavq03Tpr/view?usp=sharing" xr:uid="{C2359647-3C3F-4AFE-BA5E-D7FD7FC7261D}"/>
    <hyperlink ref="W344" r:id="rId668" display="https://drive.google.com/file/d/15MrEa1aavyEPeENFcnbdrOqor1yU1ifD/view?usp=sharing" xr:uid="{EDF71B15-470E-43A4-945B-CB90935D845A}"/>
    <hyperlink ref="W346" r:id="rId669" display="https://drive.google.com/file/d/1wcLfbqj1yRf3o_GsG9MU99AH1nax1dYc/view?usp=sharing" xr:uid="{9EDD0DD7-CB75-463D-A80D-8B13F0B5F39E}"/>
    <hyperlink ref="W348" r:id="rId670" display="https://drive.google.com/file/d/1e5kzW6apYfhvt0NZXZEiCIv2xTFyeJM0/view?usp=sharing" xr:uid="{C9DAE9C0-4F66-4128-933D-7619DFAB3672}"/>
    <hyperlink ref="W349" r:id="rId671" display="https://drive.google.com/file/d/1lxDi0C3PgoG15nbuA-u_Tz4BCln0Efuz/view?usp=sharing" xr:uid="{33FDFA3C-2EE9-4934-9A56-0304308FBA95}"/>
    <hyperlink ref="W354" r:id="rId672" display="https://drive.google.com/file/d/13ceudRbCdUra1zZxiF762V4gklkFiSPb/view?usp=sharing" xr:uid="{1EF0B159-D8D7-4BFC-B9A8-1994F68F1C92}"/>
    <hyperlink ref="W355" r:id="rId673" display="https://drive.google.com/file/d/1AvfN1Usx6tylzwsxZ9OO-KnKoNA5IjSA/view?usp=sharing" xr:uid="{C0EC0D37-7F3A-4C68-AB21-F0A2C76E61F6}"/>
    <hyperlink ref="W356" r:id="rId674" display="https://drive.google.com/file/d/1Dpdg3SkERUq6xQWl51qcgX6kwVQ2uVdU/view?usp=sharing" xr:uid="{DF3F53F0-CA50-4BDD-BBC4-06D29AE1D9AF}"/>
    <hyperlink ref="W360" r:id="rId675" display="https://drive.google.com/file/d/1-qgZSo0KfnQAakPo7l8cd4umyigD3X_w/view?usp=sharing" xr:uid="{03D0853D-5FA4-42AB-BACC-3769113C44E9}"/>
    <hyperlink ref="W361" r:id="rId676" display="https://drive.google.com/file/d/1a6m1zA67XrudMJPZ-IgpQwqbXJ91bS3q/view?usp=sharing" xr:uid="{9533C4A4-785D-4BE1-8CA9-F6152A8C59E5}"/>
    <hyperlink ref="W363" r:id="rId677" display="https://drive.google.com/file/d/19zfENikJW67BYAj9kqwa-Ixvu3E_tjku/view?usp=sharing" xr:uid="{B7E2EBB4-21E9-44D6-8781-1C533552D5C6}"/>
    <hyperlink ref="W364" r:id="rId678" display="https://drive.google.com/file/d/18-PcjTrN6ft1NOBKGoAPhEax7tsqbzPE/view?usp=sharing" xr:uid="{3B97FF9B-A6CF-4750-801F-EE4466818EF4}"/>
    <hyperlink ref="W366" r:id="rId679" display="https://drive.google.com/file/d/1cUj7tl35PnN9uttsOhZFbA2Sefx_PJ5o/view?usp=sharing" xr:uid="{685D0617-A064-47CF-BBE6-5AA8AB37AEF4}"/>
    <hyperlink ref="W367" r:id="rId680" display="https://drive.google.com/file/d/1LcMkzAaUzDy1m2PiQaZmx1UhttKqLBsL/view?usp=sharing" xr:uid="{6DACAD9C-0216-4EF8-9708-837C40141AC0}"/>
    <hyperlink ref="V413" r:id="rId681" xr:uid="{186AD229-9AAD-416F-B069-716D9891A9C5}"/>
    <hyperlink ref="V406" r:id="rId682" xr:uid="{66FDAE2E-E0EF-4B5F-85BE-3AEC44839841}"/>
    <hyperlink ref="V405" r:id="rId683" xr:uid="{B4409C1B-592A-44D2-92D1-D4E04213465E}"/>
    <hyperlink ref="V404" r:id="rId684" xr:uid="{64956B76-95F3-429A-B526-8553376960EC}"/>
    <hyperlink ref="V403" r:id="rId685" xr:uid="{250A9533-E648-42C9-9A80-08D36127C8F1}"/>
    <hyperlink ref="V402" r:id="rId686" xr:uid="{2941FC0C-1B10-491B-A767-AA40C7DE20F9}"/>
    <hyperlink ref="V401" r:id="rId687" xr:uid="{90BB9213-23AA-42AD-AF29-6972DDBB0142}"/>
    <hyperlink ref="V400" r:id="rId688" xr:uid="{58469821-D09D-41F9-8C2F-C33822B1CBD2}"/>
    <hyperlink ref="V396" r:id="rId689" xr:uid="{B1B9292C-1708-4E2A-AD17-D5F29AF36B17}"/>
    <hyperlink ref="V395" r:id="rId690" xr:uid="{74D5178D-457D-4C0F-A777-D3218FC93C2D}"/>
    <hyperlink ref="V386" r:id="rId691" xr:uid="{2331FD71-8D74-4582-9939-13E057340FCD}"/>
    <hyperlink ref="V385" r:id="rId692" xr:uid="{68572365-43B1-41F5-84D0-2FAF6A6B122A}"/>
    <hyperlink ref="V384" r:id="rId693" xr:uid="{0D3686B0-58D4-4FF1-BB87-1152B5DC2C05}"/>
    <hyperlink ref="V383" r:id="rId694" xr:uid="{CF170861-3290-4D8E-A866-CDAC2E206D99}"/>
    <hyperlink ref="V381" r:id="rId695" xr:uid="{A719E1CF-7F35-43A4-8C67-6669C6CEBF49}"/>
    <hyperlink ref="V378" r:id="rId696" xr:uid="{E79955CF-A8D6-41A4-917D-E33D609563A9}"/>
    <hyperlink ref="V377" r:id="rId697" xr:uid="{DDA1E282-E638-472B-A2A7-00B9DB98485B}"/>
    <hyperlink ref="V376" r:id="rId698" xr:uid="{E00A6B8E-A495-411C-9EA8-200752A4AB8B}"/>
    <hyperlink ref="V375" r:id="rId699" xr:uid="{8A1B504E-9891-4DCC-A198-FF85710E7DD1}"/>
    <hyperlink ref="V374" r:id="rId700" xr:uid="{2509235E-D1B7-4003-BDE1-C6355511793E}"/>
    <hyperlink ref="V367" r:id="rId701" xr:uid="{27CAD8B6-DA7D-49BB-9C36-32AD0522F85A}"/>
    <hyperlink ref="V366" r:id="rId702" xr:uid="{510BC82D-6F63-4566-8A2C-F9BD2711D60C}"/>
    <hyperlink ref="V364" r:id="rId703" xr:uid="{8AB35C2E-04AE-4791-9349-EB1508FA4100}"/>
    <hyperlink ref="V363" r:id="rId704" xr:uid="{24FF94AA-A05E-437F-AD19-BBBABE5B233F}"/>
    <hyperlink ref="V361" r:id="rId705" xr:uid="{744F2C76-895B-4696-920F-45A6B21F7123}"/>
    <hyperlink ref="V360" r:id="rId706" xr:uid="{D7CADA59-6179-4C50-A79D-FFAE3D7EB105}"/>
    <hyperlink ref="V356" r:id="rId707" xr:uid="{0B95C6CD-E54B-4B42-8992-F150033D34C9}"/>
    <hyperlink ref="V355" r:id="rId708" xr:uid="{9182F947-08DC-42C1-B459-BA9A0EB1C40D}"/>
    <hyperlink ref="V354" r:id="rId709" xr:uid="{F7E22C6D-790E-4E0B-9397-DE7105BD2998}"/>
    <hyperlink ref="V349" r:id="rId710" xr:uid="{00C73F82-8837-4469-9EB0-2C5CD871879E}"/>
    <hyperlink ref="V348" r:id="rId711" xr:uid="{42F3CD4B-05F4-48F9-AF7C-2F2E27635C54}"/>
    <hyperlink ref="V346" r:id="rId712" xr:uid="{42BBD4A7-D45F-4878-9C2D-E12DE01F0CFE}"/>
    <hyperlink ref="V345" r:id="rId713" xr:uid="{A11FC095-FAA9-4491-B6F9-6372DD62C44E}"/>
    <hyperlink ref="V344" r:id="rId714" xr:uid="{A4FA10DC-356D-48B2-99C2-92CB07C333FA}"/>
    <hyperlink ref="V341" r:id="rId715" xr:uid="{C7914024-F4A6-48C5-AA61-34CBE297F9AC}"/>
    <hyperlink ref="V336" r:id="rId716" xr:uid="{EAAAA3C6-60F5-4F13-A350-68961B963973}"/>
    <hyperlink ref="V333" r:id="rId717" xr:uid="{1849520D-CF97-4642-86A3-E93A1591505B}"/>
    <hyperlink ref="V332" r:id="rId718" xr:uid="{4FB59CC4-1EFA-4455-B5D9-16D9663ECDA6}"/>
    <hyperlink ref="V330" r:id="rId719" xr:uid="{CE53DB86-23F3-4C9C-AD04-03A9C48E966B}"/>
    <hyperlink ref="V323" r:id="rId720" xr:uid="{A34D62A7-9F61-4A9E-8DEB-241B290FA52B}"/>
    <hyperlink ref="V322" r:id="rId721" xr:uid="{FC0EE3F4-B13D-49EC-80B0-F8343BAD8CFD}"/>
    <hyperlink ref="V318" r:id="rId722" xr:uid="{FF4EBE1F-2A8A-4EDD-92A8-3C8026F79ADB}"/>
    <hyperlink ref="V315" r:id="rId723" xr:uid="{04BD7CED-C8FF-4E29-AA0A-E8CAE7DE2271}"/>
    <hyperlink ref="V314" r:id="rId724" xr:uid="{1C062ACD-2A9C-44B1-AA74-1B0A7DADE78D}"/>
    <hyperlink ref="V313" r:id="rId725" xr:uid="{E0A54B0A-00B4-47A0-B554-4EE9DFDBFF8A}"/>
    <hyperlink ref="V312" r:id="rId726" xr:uid="{CBA9E7B1-9DD6-4CBB-ABF0-9464B8E8A3DC}"/>
    <hyperlink ref="V311" r:id="rId727" xr:uid="{EA41CCA9-4A55-4299-8E81-489261733E44}"/>
    <hyperlink ref="V310" r:id="rId728" xr:uid="{149A9E69-F378-4FF7-AD3F-CE6AF54BB7AA}"/>
    <hyperlink ref="V303" r:id="rId729" xr:uid="{216A9374-400A-40B3-9E02-550CB2C24C06}"/>
    <hyperlink ref="W423" r:id="rId730" display="https://drive.google.com/file/d/1QeMQpZGtOCb7v8tsFom8SoZzqIK1egtJ/view?usp=sharing" xr:uid="{15A4D17A-CAD2-4156-9E11-D979C74812E6}"/>
    <hyperlink ref="W424" r:id="rId731" display="https://drive.google.com/file/d/1Xz1KGQLrgolIiR5s56FqAEmuF1T9YgiB/view?usp=sharing" xr:uid="{53B93E8F-7EB9-449D-9847-2133519A6E49}"/>
    <hyperlink ref="V424" r:id="rId732" xr:uid="{1FFE768A-9CE2-48F0-A2DA-CDE4F5BC6C70}"/>
    <hyperlink ref="V425" r:id="rId733" xr:uid="{109CC3FC-3B8C-4322-97EA-06DB29E38497}"/>
    <hyperlink ref="V426" r:id="rId734" xr:uid="{1026AA14-3166-4D7C-975F-979342F3EB6B}"/>
    <hyperlink ref="V429" r:id="rId735" xr:uid="{57EB7E1C-21AC-453E-A7ED-281198634E16}"/>
    <hyperlink ref="V431" r:id="rId736" xr:uid="{F466D0E8-8E12-4D9D-A2C6-999B7518EE50}"/>
    <hyperlink ref="V432" r:id="rId737" xr:uid="{150347F8-1925-44B0-A514-70FB26D8F8F8}"/>
    <hyperlink ref="V433" r:id="rId738" xr:uid="{E4EA1AB3-89AF-4D1E-AADB-6561C16AFC43}"/>
    <hyperlink ref="V435" r:id="rId739" xr:uid="{FA0209AE-B26A-476A-B968-DCCC5331EFAF}"/>
    <hyperlink ref="V437" r:id="rId740" xr:uid="{5605DC42-39AF-450C-AFAA-F53F372C9697}"/>
    <hyperlink ref="V438" r:id="rId741" xr:uid="{37EEAF08-B078-44B3-B6DD-AA7C6B9A614F}"/>
    <hyperlink ref="V440" r:id="rId742" xr:uid="{CBD00324-3CE1-45D5-A58E-6000E44E6436}"/>
    <hyperlink ref="W425" r:id="rId743" display="https://drive.google.com/file/d/1ity55eG9f0TVGEhB8AiP1Npts-iFX4hT/view?usp=sharing" xr:uid="{35BDB392-442D-4469-8BA5-34DAAE0E838D}"/>
    <hyperlink ref="W426" r:id="rId744" display="https://drive.google.com/file/d/1wXzV6c3ReyrTA8X3V-XFu4bClRdLePP7/view?usp=sharing" xr:uid="{59F2E5D0-C6C1-4DDC-8F50-738971E174FE}"/>
    <hyperlink ref="W429" r:id="rId745" display="https://drive.google.com/file/d/1hv1htEIjPksuRARc0GTpi-N7Zd3RRlXp/view?usp=sharing" xr:uid="{CE0B0185-2956-4449-B924-B521C2E14BFE}"/>
    <hyperlink ref="W430" r:id="rId746" display="https://drive.google.com/file/d/1MwA0dyuZo_pOgQY4v6D1C6Cly8XI5JAa/view?usp=sharing" xr:uid="{35A328D4-75B3-4FDA-A3EC-5F0B7F1A20C8}"/>
    <hyperlink ref="W431" r:id="rId747" display="https://drive.google.com/file/d/17ad53MVebjR4gxLxUnc1VuQ3cQHdIB2Y/view?usp=sharing" xr:uid="{C8C53EFC-E2F8-41AD-855C-4098FB024A3A}"/>
    <hyperlink ref="W432" r:id="rId748" display="https://drive.google.com/file/d/1Ji5PdqNan4W4-CP3hba0NasbR6ZLJ53E/view?usp=sharing" xr:uid="{B59D4713-0EBE-46FB-B3D7-727023EE7480}"/>
    <hyperlink ref="W433" r:id="rId749" display="https://drive.google.com/file/d/15EB6dr_8BxUx4IVq-2argV2RN-Kmj7K7/view?usp=sharing" xr:uid="{7354163D-F0D1-4683-887A-B2338D1A341C}"/>
    <hyperlink ref="W435" r:id="rId750" display="https://drive.google.com/file/d/18E4HqlSIBuYncneA-lX-UxEwy0g3Y9x0/view?usp=sharing" xr:uid="{155BCE28-98E0-4F91-A27B-E5D387BF30D5}"/>
    <hyperlink ref="W437" r:id="rId751" display="https://drive.google.com/file/d/1KMG_yHqAnmjdNNusPu4ddfW6L0E6GfpF/view?usp=sharing" xr:uid="{85934638-104B-4ACC-9913-9C848C11F83A}"/>
    <hyperlink ref="W438" r:id="rId752" display="https://drive.google.com/file/d/1fEa5bgsxotqAYeOyOCQr6qyv0rUas1JY/view?usp=sharing" xr:uid="{C0B1EEB5-9F42-46A7-9E9A-BA596B943575}"/>
    <hyperlink ref="W440" r:id="rId753" display="https://drive.google.com/file/d/1PPAfZRCSHNYa99kGyPEQDLadMNOt9icC/view?usp=sharing" xr:uid="{85882CE8-4A2D-401D-B1AD-66DD0BD910D6}"/>
    <hyperlink ref="V427" r:id="rId754" xr:uid="{A045A3D6-E9AF-4DBD-BE7C-E8B1C4BF288C}"/>
    <hyperlink ref="V434" r:id="rId755" xr:uid="{B4E3646E-3F1F-40B9-B11E-26001E0A2A3B}"/>
    <hyperlink ref="V436" r:id="rId756" xr:uid="{BD418A05-6A0B-4FCC-A2E7-D684898D5A70}"/>
    <hyperlink ref="V441" r:id="rId757" xr:uid="{3454EFAC-1CCB-4F31-8AC5-8FFA2A51BB90}"/>
    <hyperlink ref="W427" r:id="rId758" display="https://drive.google.com/file/d/1mjfR899EGz55j05Bw_kZf_f0sLl_VQcn/view?usp=sharing" xr:uid="{2C9365FE-200C-4678-9517-A5B557F4A6E6}"/>
    <hyperlink ref="W434" r:id="rId759" display="https://drive.google.com/file/d/1E19Yi85_xzGQRGuXi-SXfh6HQQUWQxmA/view?usp=sharing" xr:uid="{C68F89F3-7031-47A4-9277-CF9D004A300E}"/>
    <hyperlink ref="W436" r:id="rId760" display="https://drive.google.com/file/d/1_DfQlBfuNmIbIIMP7MEtKzLyppnT2l0V/view?usp=sharing" xr:uid="{4952DD69-EEB6-41E7-914F-1B25470EDEE1}"/>
    <hyperlink ref="W441" r:id="rId761" display="https://drive.google.com/file/d/1F5E7Ei8Jk4SOp_GvL-mUVntb-Ny9v8bg/view?usp=sharing" xr:uid="{D03840AB-F80C-479D-9F36-B6E5A20A48B0}"/>
    <hyperlink ref="W442" r:id="rId762" display="https://drive.google.com/file/d/1z7pldFl-NcMD0j5Q_oBE89jchlV4426G/view?usp=sharing" xr:uid="{56C3D84C-8FAF-400A-B37E-203B1E62F5D2}"/>
    <hyperlink ref="V445" r:id="rId763" xr:uid="{A6E80168-8F19-404F-85A7-0EB07FA4C5E4}"/>
    <hyperlink ref="V451" r:id="rId764" xr:uid="{C8630A4D-983F-40D5-ACD0-4F76DAC5712C}"/>
    <hyperlink ref="V453" r:id="rId765" xr:uid="{E28D29D1-6E11-4181-B296-D206C4AA05A0}"/>
    <hyperlink ref="V454" r:id="rId766" xr:uid="{AD417730-16EE-4864-8387-3A696189B554}"/>
    <hyperlink ref="V455" r:id="rId767" xr:uid="{C2882C25-380C-4DE0-AE10-238303662F5F}"/>
    <hyperlink ref="V456" r:id="rId768" xr:uid="{182C8F99-5D7D-4249-9A66-BCD4CCA5737C}"/>
    <hyperlink ref="V457" r:id="rId769" xr:uid="{0D42A341-AB61-45ED-9E37-39448F3B3536}"/>
    <hyperlink ref="V460" r:id="rId770" xr:uid="{83EA710D-5DCB-48E6-8067-4F260AECD48A}"/>
    <hyperlink ref="V462" r:id="rId771" xr:uid="{A584C94A-36A6-4E57-B22D-B05B205189A6}"/>
    <hyperlink ref="W444" r:id="rId772" display="https://drive.google.com/file/d/1WNCQjeaTRWJfnqYypquHNjRdMcVyNU-2/view?usp=sharing" xr:uid="{16DFD106-6180-43B6-A0FD-E0C1B3BB4973}"/>
    <hyperlink ref="W445" r:id="rId773" display="https://drive.google.com/file/d/1Vyc1sRkUuN2WbWYq6Vcf_3Tjd9mQLaqr/view?usp=sharing" xr:uid="{8BE2AD0D-8D9F-43DA-B23D-9A4FCD18DC51}"/>
    <hyperlink ref="W446" r:id="rId774" display="https://drive.google.com/file/d/11Jny88sqL657SF891VH9piTHhbAGlJiU/view?usp=sharing" xr:uid="{99A264B1-D13C-41AE-97DF-75EA63C19CA2}"/>
    <hyperlink ref="W447" r:id="rId775" display="https://drive.google.com/file/d/1I7d_bcINALdrAtGoHavqCqKQNcujzJnQ/view?usp=sharing" xr:uid="{3F946CB0-7E4D-40AF-9B07-F6D3E52D5886}"/>
    <hyperlink ref="W451" r:id="rId776" display="https://drive.google.com/file/d/1HL7HR7eH032FzO9w0aPXoKoQHG6jW7Q-/view?usp=sharing" xr:uid="{AA07B286-D0D4-4481-8368-3A1B5C35D30D}"/>
    <hyperlink ref="W453" r:id="rId777" display="https://drive.google.com/file/d/1CBGfrSfXNGKlEV6kNsrRdzvtLojIV7R4/view?usp=sharing" xr:uid="{7131C018-8C6A-46B9-8FC2-76034D491C16}"/>
    <hyperlink ref="W454" r:id="rId778" display="https://drive.google.com/file/d/1LsEakcAAkm4WcWTIWSANBdaIEX8w_lmh/view?usp=sharing" xr:uid="{B7216238-B270-4C3F-B84A-C7BD550A4949}"/>
    <hyperlink ref="W455" r:id="rId779" display="https://drive.google.com/file/d/1LsEakcAAkm4WcWTIWSANBdaIEX8w_lmh/view?usp=sharing" xr:uid="{C31BB479-6329-44C4-86F4-E61B6BE2930A}"/>
    <hyperlink ref="W456" r:id="rId780" display="https://drive.google.com/file/d/1b4EgmQ0LOUbSoDUr8JUSAgrc7MVf9-Wq/view?usp=sharing" xr:uid="{78190317-8A14-4566-9684-DEDE61B8CE87}"/>
    <hyperlink ref="W457" r:id="rId781" display="https://drive.google.com/file/d/1kh7kLT17yWVmO6fZ1sOO6prkpC44gJH0/view?usp=sharing" xr:uid="{940CA705-02C1-4036-96B8-FD70A6D9BA9C}"/>
    <hyperlink ref="W460" r:id="rId782" display="https://drive.google.com/file/d/19W4u64ODsdjUEsHmA3EyfTqWHF0_cg3c/view?usp=sharing" xr:uid="{F5212672-6D91-4A3F-8744-BEBF9DF961AF}"/>
    <hyperlink ref="W461" r:id="rId783" display="https://drive.google.com/file/d/1EhTEQzzfpo2oaBrHxi7BfeqRHTGmBSXD/view?usp=sharing" xr:uid="{D55FAD58-FE9E-40E9-893B-6ECA6E3B90B2}"/>
    <hyperlink ref="W462" r:id="rId784" display="https://drive.google.com/file/d/1NguG_2OlG8e_yb6b7mJuWgP7Py2fX3D5/view?usp=sharing" xr:uid="{94F915BB-98FC-4422-87FA-A2CA2C3A3721}"/>
    <hyperlink ref="V448" r:id="rId785" xr:uid="{60A135EB-DFA5-4E36-94B7-296056B4A59F}"/>
    <hyperlink ref="V449" r:id="rId786" xr:uid="{2BE9767D-8B6C-4542-A1F0-4811477C14A1}"/>
    <hyperlink ref="V450" r:id="rId787" xr:uid="{6DDE4FCD-FE59-40FE-8DA1-60C2A50BCC8E}"/>
    <hyperlink ref="V458" r:id="rId788" xr:uid="{89B495E5-5849-458B-A308-7A81B260428E}"/>
    <hyperlink ref="V459" r:id="rId789" xr:uid="{4CB91B50-1F05-4616-B0F9-6FDCF17D4A8D}"/>
    <hyperlink ref="V463" r:id="rId790" xr:uid="{98DB07F5-5F4A-466D-BB97-AB5A105CC6D9}"/>
    <hyperlink ref="W448" r:id="rId791" display="https://drive.google.com/file/d/1ZHNfg3uSjY1VwD6oghyA-oVDinLS5I4F/view?usp=sharing" xr:uid="{FEA35ADB-EFED-408C-8C83-09C1A392DAE1}"/>
    <hyperlink ref="W449" r:id="rId792" display="https://drive.google.com/file/d/1BhBVB37a9mWUw6HkWvgZotzG4u6DJG0y/view?usp=sharing" xr:uid="{2512B6CC-2241-41A3-B229-DDC94CF55E4C}"/>
    <hyperlink ref="W450" r:id="rId793" display="https://drive.google.com/file/d/17fayxJF5mbw0eNIWlUQ1ws3TG82DkHxL/view?usp=sharing" xr:uid="{B30A803B-1ABF-4E49-B788-5FAB783E2C9B}"/>
    <hyperlink ref="W458" r:id="rId794" display="https://drive.google.com/file/d/1nItB0frSg_5-zo88-wnbrN0jSm9CEJ1C/view?usp=sharing" xr:uid="{EC3066DE-03BD-4260-99EF-67AEA902BA44}"/>
    <hyperlink ref="W459" r:id="rId795" display="https://drive.google.com/file/d/1ABBKV5jJljGqIfsBA0xCHGgEd6Y1Isms/view?usp=sharing" xr:uid="{5C139B46-885A-40B4-A2D3-F1A6D6FDCEA9}"/>
    <hyperlink ref="V468" r:id="rId796" xr:uid="{5AAD7AB3-D780-4B13-8E2D-4D20610789D2}"/>
    <hyperlink ref="V469" r:id="rId797" xr:uid="{3ADCE322-E3AE-4848-94F0-48B107096553}"/>
    <hyperlink ref="V472" r:id="rId798" xr:uid="{EB092E66-BA0A-4852-8D8F-9D374BBEB324}"/>
    <hyperlink ref="V473" r:id="rId799" xr:uid="{B343C9AD-AA39-4B77-94C3-CDAD04D5372C}"/>
    <hyperlink ref="V477" r:id="rId800" xr:uid="{3832F4D5-CBB2-4562-B16B-A684669C3BF5}"/>
    <hyperlink ref="V478" r:id="rId801" xr:uid="{78D3BB08-7787-4B7D-A46C-3E8538215D51}"/>
    <hyperlink ref="V479" r:id="rId802" xr:uid="{4332815B-572A-4145-9542-5254EA2810D3}"/>
    <hyperlink ref="V484" r:id="rId803" xr:uid="{5BD4D55F-BC8E-44F5-BC6B-5264908789EE}"/>
    <hyperlink ref="V494" r:id="rId804" xr:uid="{548132FA-B242-429E-8E0C-16046F4295CD}"/>
    <hyperlink ref="V497" r:id="rId805" xr:uid="{D5CE0207-20A7-4509-A993-573E6679B09C}"/>
    <hyperlink ref="V500" r:id="rId806" xr:uid="{826565BA-6169-4DBE-83F9-B169F2B6F83C}"/>
    <hyperlink ref="V504" r:id="rId807" xr:uid="{397AE5A5-0606-45EF-87C6-166F7D23204B}"/>
    <hyperlink ref="V508" r:id="rId808" xr:uid="{874F92D9-CD51-4E36-8DC2-6E8AA3BFA2B1}"/>
    <hyperlink ref="W467" r:id="rId809" display="https://drive.google.com/file/d/1ye3Lk-RG-ljOxV57wWrcrWQS8Va_VUUd/view?usp=sharing" xr:uid="{C5EC8819-8EBF-4B5A-BDA5-9E8DE2095225}"/>
    <hyperlink ref="W468" r:id="rId810" display="https://drive.google.com/file/d/1bwjFInCO89UFik-lrQPpYRhn1azMdTHx/view?usp=sharing" xr:uid="{FC61E235-6089-49C9-8A7B-36A38DE45E09}"/>
    <hyperlink ref="W469" r:id="rId811" display="https://drive.google.com/file/d/1H1e--r5jkwf2rgPgO8Dy4K2Vm-d4KaVR/view?usp=sharing" xr:uid="{7C2A2999-871D-442B-A1DA-65D66CCD1EA0}"/>
    <hyperlink ref="W472" r:id="rId812" display="https://drive.google.com/file/d/1Rk60wee7l5L6-LJrHldT7WejeC_YSZS2/view?usp=sharing" xr:uid="{3E7D79C7-D68D-49E8-AF71-9628BC402562}"/>
    <hyperlink ref="W473" r:id="rId813" display="https://drive.google.com/file/d/1iOST1R0WJMSH4Fr49wTVg8DPBorGgQKH/view?usp=sharing" xr:uid="{1B3DB282-FBAA-4061-80D2-482CAFBBEC0D}"/>
    <hyperlink ref="W477" r:id="rId814" display="https://drive.google.com/file/d/1irgnu51RSftV76rIHPihH2u7Bv03U-tV/view?usp=sharing" xr:uid="{46A8B4FD-B37D-4E25-B98D-BFC7A8DB0E5D}"/>
    <hyperlink ref="W478" r:id="rId815" display="https://drive.google.com/file/d/1eTwDZXGpyqQv5J2jaeH839nXZEHW1iFa/view?usp=sharing" xr:uid="{96C60559-F903-44D4-8639-6F7DF98B4DB2}"/>
    <hyperlink ref="W479" r:id="rId816" display="https://drive.google.com/file/d/1kYonk4s-_09758t9cfKTYy7hEQic0VGD/view?usp=sharing" xr:uid="{17E9C8A5-9586-41EC-8EFC-AF49B0E00B5E}"/>
    <hyperlink ref="W484" r:id="rId817" display="https://drive.google.com/file/d/1vnBzpmWtVurTeoVZTPlsEmoPxMtprTua/view?usp=sharing" xr:uid="{C2CAA5E1-CBEB-4A6B-8E65-DB0F9F8AC1F5}"/>
    <hyperlink ref="W489" r:id="rId818" display="https://drive.google.com/file/d/1VykToptlwImv693TqY55JsBlHmzRlGg6/view?usp=sharing" xr:uid="{7122856F-DF00-497A-A9E4-FD33EBF8CC81}"/>
    <hyperlink ref="W494" r:id="rId819" display="https://drive.google.com/file/d/1v-UCzvckxYpQXw8_SsJbB6W5Vw1LGs7-/view?usp=sharing" xr:uid="{F359A39A-519C-45E2-AEFC-82AA8825F771}"/>
    <hyperlink ref="W496" r:id="rId820" display="https://drive.google.com/file/d/1Bom5qXnfp3uCzKDIn2mzoAoAmqFsXU4T/view?usp=sharing" xr:uid="{A8DF4EE8-3B67-4ECE-B0C6-7DCB142DA2F2}"/>
    <hyperlink ref="W497" r:id="rId821" display="https://drive.google.com/file/d/1R6x95GYvLUCb-bIr8O_XF7zawJi_amg0/view?usp=sharing" xr:uid="{82B71481-962D-44E7-BEA7-3ABF28B0B3AB}"/>
    <hyperlink ref="W500" r:id="rId822" display="https://drive.google.com/file/d/19J2x7vNsZE091n_PBVwEllI6ctDav_fT/view?usp=sharing" xr:uid="{BF607FC5-3521-428E-9715-6747E28F2E9B}"/>
    <hyperlink ref="W504" r:id="rId823" display="https://drive.google.com/file/d/1CGW0n-cYgdgimyEPyEt1DZhVVFqwENhi/view?usp=sharing" xr:uid="{FB84175A-9F04-4924-94B7-AEA4F7850BE9}"/>
    <hyperlink ref="W508" r:id="rId824" display="https://drive.google.com/file/d/1tH-706dfHaOCXi9ovRuZ0jXwv9gBMjuD/view?usp=sharing" xr:uid="{84A15A27-8BDD-4C9F-B26B-72976C6611A9}"/>
    <hyperlink ref="V493" r:id="rId825" xr:uid="{8E6A0DC0-EC79-479C-A48F-78A0B8EBC961}"/>
    <hyperlink ref="W493" r:id="rId826" display="https://drive.google.com/file/d/16me0dDXT9ZWWCYEKhf30koXjwhiOnK8R/view?usp=sharing" xr:uid="{AB029B7D-284D-4B6F-A576-C045F721B1BF}"/>
    <hyperlink ref="V465" r:id="rId827" xr:uid="{CE6B67DA-B4FA-479F-8FCC-4E6A5C533DC0}"/>
    <hyperlink ref="W465" r:id="rId828" display="https://drive.google.com/file/d/1r3zMhGLcDSB4zc3CWyw-WcqHu4ge3LD4/view?usp=sharing" xr:uid="{D87AC0E0-FC82-4B32-AC0D-239F1A84E554}"/>
    <hyperlink ref="V509" r:id="rId829" xr:uid="{083C82F8-84F5-49DE-96F7-B950FCE4470F}"/>
    <hyperlink ref="W509" r:id="rId830" display="https://drive.google.com/file/d/1BqXsO0rUzNc1suFMPpB9Gv-tGr5VeyZp/view?usp=sharing" xr:uid="{D94571FB-F938-49EC-81F7-53A2BD0043A1}"/>
    <hyperlink ref="W470" r:id="rId831" display="https://drive.google.com/file/d/1AXEdQaSKpNBp7MrIbDrctuFWHSx2cjpV/view?usp=sharing" xr:uid="{EF6453A3-638F-4D1A-B82C-E618983E71AC}"/>
    <hyperlink ref="W471" r:id="rId832" display="https://drive.google.com/file/d/1AXEdQaSKpNBp7MrIbDrctuFWHSx2cjpV/view?usp=sharing" xr:uid="{592C61A9-49BC-4844-BAF5-2A642C15CB19}"/>
    <hyperlink ref="W492" r:id="rId833" display="https://drive.google.com/file/d/1d68I19XDcPWTvH1wDyNtMymVgzRXcpNi/view?usp=sharing" xr:uid="{B5DEA7B3-CD23-4F2A-9193-37C631C0B59D}"/>
    <hyperlink ref="V507" r:id="rId834" xr:uid="{DDFDC369-2E87-43F3-98C2-D5C1E95C616B}"/>
    <hyperlink ref="W507" r:id="rId835" display="https://drive.google.com/file/d/1HMkxHdnXXpSoxGdTP0NotVTlK1gT2g_k/view?usp=sharing" xr:uid="{D14CDAB3-97D5-46EA-B53D-FF8B9152F138}"/>
    <hyperlink ref="V514" r:id="rId836" xr:uid="{B2BB96CA-F195-4C31-B29E-9A1FDDC27659}"/>
    <hyperlink ref="W514" r:id="rId837" display="https://drive.google.com/file/d/1CgRZ5Gtb8ymv3rd_O-LMKMNlpxAukJie/view?usp=sharing" xr:uid="{A852CEDA-DE72-4201-821F-49BAAA545F22}"/>
    <hyperlink ref="V464" r:id="rId838" xr:uid="{EF7A46F9-C069-4C33-92F9-C125FB75065F}"/>
    <hyperlink ref="V474" r:id="rId839" xr:uid="{58FAF710-6DC3-494B-A9B5-4E1F4BC84EBA}"/>
    <hyperlink ref="V475" r:id="rId840" xr:uid="{0E850EFF-60B6-4AF8-8E74-F039F7ED5DC8}"/>
    <hyperlink ref="V476" r:id="rId841" xr:uid="{DB4CB39C-893C-4E50-9CB3-50FDE86631E9}"/>
    <hyperlink ref="V480" r:id="rId842" xr:uid="{8DAD3DFB-FEE3-4B7A-84D5-780DFB215A9F}"/>
    <hyperlink ref="V481" r:id="rId843" xr:uid="{90AA8D5C-1DA9-402D-8F16-5100327FDBAF}"/>
    <hyperlink ref="V482" r:id="rId844" xr:uid="{37E085CC-8728-4E46-8605-33BAF70B6434}"/>
    <hyperlink ref="V483" r:id="rId845" xr:uid="{F4DB2719-B7BD-4942-8135-E071B7EDE486}"/>
    <hyperlink ref="V485" r:id="rId846" xr:uid="{653DAC99-C8CF-4FE4-89EA-766787E8CB48}"/>
    <hyperlink ref="V495" r:id="rId847" xr:uid="{C2D4F965-6686-4241-AFEC-8E5FF483F5F9}"/>
    <hyperlink ref="V501" r:id="rId848" xr:uid="{7EB3EAF9-180E-4896-AFED-325A60D457EC}"/>
    <hyperlink ref="V502" r:id="rId849" xr:uid="{C916DB00-8122-497C-9B59-A9D02F12D414}"/>
    <hyperlink ref="V503" r:id="rId850" xr:uid="{00C62564-51EA-4973-BBE3-BE01F33C0F6A}"/>
    <hyperlink ref="V505" r:id="rId851" xr:uid="{34B11ABF-EEEA-449E-999F-FC2CA29BF8AD}"/>
    <hyperlink ref="V506" r:id="rId852" xr:uid="{3C522012-E57F-4CB7-8C29-9F2CC109C15E}"/>
    <hyperlink ref="V510" r:id="rId853" xr:uid="{015F5B5A-AC58-4B08-8ABC-5A818A3BC816}"/>
    <hyperlink ref="V511" r:id="rId854" xr:uid="{38AEB1FF-C4A9-49AD-8910-C468635F73B7}"/>
    <hyperlink ref="W464" r:id="rId855" display="https://drive.google.com/file/d/1jcY2oKw0opV8iX9XfsNP9cpLIcMsd10P/view?usp=sharing" xr:uid="{0A38328A-D752-40DA-817B-417C7425E2A7}"/>
    <hyperlink ref="W466" r:id="rId856" display="https://drive.google.com/file/d/1hJaT_BhkWxYwlQrAqJzwB5bG-Scas869/view?usp=sharing" xr:uid="{AA90AEE7-CBCA-459D-A4C6-8BFC13F65D83}"/>
    <hyperlink ref="W474" r:id="rId857" display="https://drive.google.com/file/d/1425lDF0yCTgBphzbmXiN9qnXs0NHczAi/view?usp=sharing" xr:uid="{B1F62011-463B-4084-8759-AD8C0ED301EA}"/>
    <hyperlink ref="W475" r:id="rId858" display="https://drive.google.com/file/d/1VmTcgIrcvUBqxH-u3Z3nVzIWNZ7lowU8/view?usp=sharing" xr:uid="{F2C1ABA3-0BF2-459D-9770-E03A63D1A436}"/>
    <hyperlink ref="W476" r:id="rId859" display="https://drive.google.com/file/d/1HG-CAU0_5xva8GQE0eJQFqXPGLBWqi7G/view?usp=sharing" xr:uid="{3C10C727-EFC6-4288-AA4E-F0F3B13DBF1E}"/>
    <hyperlink ref="W480" r:id="rId860" display="https://drive.google.com/file/d/1hRmH-lrAaBIksAWPap_4rQ3APE5VTGSu/view?usp=sharing" xr:uid="{C64C1191-1CF0-4C71-A734-5AEDB6D92AC2}"/>
    <hyperlink ref="W481" r:id="rId861" display="https://drive.google.com/file/d/1Rqz7xL-q4hSWaaRrpzYbDUXOQlKs1u1_/view?usp=sharing" xr:uid="{487FB059-DA87-4D6D-8F1C-F25EE2D9F4A5}"/>
    <hyperlink ref="W482" r:id="rId862" display="https://drive.google.com/file/d/1W2kqL3wNf7xWWtOOYzYG4hSDBKKtkV5W/view?usp=sharing" xr:uid="{EEED18CE-8426-4103-9661-2E8759E6415B}"/>
    <hyperlink ref="W483" r:id="rId863" display="https://drive.google.com/file/d/1oBBvYfcKB-SIXk11XL6GObPyrdB3zcCC/view?usp=sharing" xr:uid="{21C73F5E-B16C-49D8-ADFF-EE5530ABD375}"/>
    <hyperlink ref="W485" r:id="rId864" display="https://drive.google.com/file/d/1LOz2cXd23K2VqZ-beq0ioyMBXA44cBMI/view?usp=sharing" xr:uid="{1C5EA8C1-2F0B-4577-BD3E-86DEC507DDEF}"/>
    <hyperlink ref="W491" r:id="rId865" display="https://drive.google.com/file/d/1_iVywTVfLzUZ3Mgaqgd6qajGTpWb-Z0C/view?usp=sharing" xr:uid="{33823405-8CE6-4410-A79D-0B5666762A10}"/>
    <hyperlink ref="W495" r:id="rId866" display="https://drive.google.com/file/d/1iv0jI-y-DQhKEc7gMR77eNr5yLz3Ws9N/view?usp=sharing" xr:uid="{EFA9E385-FB3D-4656-88E3-BF19715BD5D5}"/>
    <hyperlink ref="W501" r:id="rId867" display="https://drive.google.com/file/d/14oblhzIf7baTu_F1otcbSHmPXemGSGV7/view?usp=sharing" xr:uid="{AD465128-EE76-43C3-AFD5-B91FCAFED881}"/>
    <hyperlink ref="W502" r:id="rId868" display="https://drive.google.com/file/d/1ZE77BE50U2zksyho94Qx6Y5Ec31jfe02/view?usp=sharing" xr:uid="{9DB5EADE-0746-4F39-A908-607D46531E6F}"/>
    <hyperlink ref="W503" r:id="rId869" display="https://drive.google.com/file/d/1eX5GkRLcB0TAZckBZGVNzEp58at7qE1x/view?usp=sharing" xr:uid="{05FA33A1-858D-4DB2-8045-2F0FE0BFBA5C}"/>
    <hyperlink ref="W505" r:id="rId870" display="https://drive.google.com/file/d/1WrdXsoyp8R-qEVdB-qIie9gMjVdeoCGD/view?usp=sharing" xr:uid="{B90630B2-9DC0-4FB4-88C9-A04EDE77FEF2}"/>
    <hyperlink ref="W510" r:id="rId871" display="https://drive.google.com/file/d/1pzsy81qSN_VheTh83D4Wb6xgLZ466t1h/view?usp=sharing" xr:uid="{E9630D85-97D7-46F5-A621-D884B43BF3C9}"/>
    <hyperlink ref="W511" r:id="rId872" display="https://drive.google.com/file/d/1oj1dqu034vHvf5Oteox7cUKGH_iXaw6U/view?usp=sharing" xr:uid="{C037DC02-E4EA-4A9D-928F-587AA9CB49A4}"/>
    <hyperlink ref="V499" r:id="rId873" xr:uid="{7A151813-1C2F-4C99-A002-8CF0F1D4FE77}"/>
    <hyperlink ref="V498" r:id="rId874" xr:uid="{63EDA1D6-0EE6-4514-8704-ED854235176B}"/>
    <hyperlink ref="W498" r:id="rId875" display="https://drive.google.com/file/d/13r5BJvkmD9qdRbvS0col2ZzpYIO4o842/view?usp=sharing" xr:uid="{816EF58C-0BF2-4C2F-A06D-10E78F064CE4}"/>
    <hyperlink ref="W499" r:id="rId876" display="https://drive.google.com/file/d/1w-f1AYokFDVr1jMOuRJNJ2X51NNS-ta6/view?usp=sharing" xr:uid="{77C796F9-74FD-4E93-85AB-EEC381896440}"/>
    <hyperlink ref="W486" r:id="rId877" display="https://drive.google.com/file/d/1R3H14E4CDGmQ_V20cKvhU_7FBbyHtYkR/view?usp=sharing" xr:uid="{F9AE1794-FB47-47B8-84D4-9100114E8738}"/>
    <hyperlink ref="V486" r:id="rId878" xr:uid="{2714AC22-6147-478E-A078-81499166DF3D}"/>
    <hyperlink ref="V515" r:id="rId879" xr:uid="{E591C1C6-C4B7-43D6-B5E5-63D607895B4F}"/>
    <hyperlink ref="V516" r:id="rId880" xr:uid="{0261E969-2D18-4559-AACC-C41B2DB119F4}"/>
    <hyperlink ref="W515" r:id="rId881" display="https://drive.google.com/file/d/1QuR1W9s8xeSb176wFSheAPF-nICZroJw/view?usp=sharing" xr:uid="{8EF4EBB2-4728-47A5-882C-0C317A4F0A20}"/>
    <hyperlink ref="V519" r:id="rId882" xr:uid="{4984BA7B-5736-4614-913B-9A092978F064}"/>
    <hyperlink ref="V520" r:id="rId883" xr:uid="{674D8B70-5B56-4B0C-A315-86E5EF2003C0}"/>
    <hyperlink ref="W519" r:id="rId884" display="https://drive.google.com/file/d/1IQ9qmPnNdr2orjzaargpHYrg75WjUsmd/view?usp=sharing" xr:uid="{89405974-68E8-4F1D-B136-B2A1DE188D5E}"/>
    <hyperlink ref="W520" r:id="rId885" display="https://drive.google.com/file/d/1nCR9Mq3vJKVJL8wZoQaP3FURh6azv_TF/view?usp=sharing" xr:uid="{64CB0267-B6E4-4A84-AE0E-6004EFAA44A6}"/>
    <hyperlink ref="W521" r:id="rId886" display="https://drive.google.com/file/d/1zSsN00At4drxLNE1tQNYA2DKg8mWv3g_/view?usp=sharing" xr:uid="{8A527FB0-8E1F-4397-9FF4-CCDFA9534A35}"/>
    <hyperlink ref="V521" r:id="rId887" xr:uid="{0879E867-4668-44C3-8D95-692FBADB61EF}"/>
    <hyperlink ref="W522" r:id="rId888" display="https://drive.google.com/file/d/1N04YC8wcsiAVA0WB8DS19Grizq5-Dlyr/view?usp=sharing" xr:uid="{7B6ED664-176E-4E41-9C50-9F3B2E74EEE4}"/>
    <hyperlink ref="V522" r:id="rId889" xr:uid="{9E2D2C36-B2AE-43C5-80B7-D4423D31E036}"/>
    <hyperlink ref="W523" r:id="rId890" display="https://drive.google.com/file/d/1zzZyocqIgWR0IWDtVPwgZEBkbo49OAsj/view?usp=sharing" xr:uid="{DE645EFD-93C8-4388-9735-7F9020199E7E}"/>
    <hyperlink ref="W524" r:id="rId891" display="https://drive.google.com/file/d/1RVugXtXS49b_M6n4SjBehYRPuRvpalOv/view?usp=sharing" xr:uid="{AA001734-84C5-4974-84F4-3771490B7217}"/>
    <hyperlink ref="W525" r:id="rId892" display="https://drive.google.com/file/d/1Me8J8yyOCTioJFwUAEExIev1C4PPxfS3/view?usp=sharing" xr:uid="{468D30F4-D805-4930-A8A6-EDA263B34941}"/>
    <hyperlink ref="W527" r:id="rId893" display="https://drive.google.com/file/d/1Cyg-x0MS5rLKO37FA4T1zZLQCln72Sj4/view?usp=sharing" xr:uid="{B9F8F4B7-8084-4782-8C88-089C2864E84B}"/>
    <hyperlink ref="V523" r:id="rId894" xr:uid="{6AFF0CE9-6511-4043-BE80-9126EAFE5ABE}"/>
    <hyperlink ref="V524" r:id="rId895" xr:uid="{7AE7FA48-44A4-40F2-9793-D4247E493BA8}"/>
    <hyperlink ref="V525" r:id="rId896" xr:uid="{45853757-FFE9-4AA2-B325-71953C90C716}"/>
    <hyperlink ref="V526" r:id="rId897" xr:uid="{77E5DD86-574B-46D8-9F7E-D42E370BC170}"/>
    <hyperlink ref="V527" r:id="rId898" xr:uid="{568B0618-796D-4665-A9EA-AADAAC83C608}"/>
    <hyperlink ref="V528" r:id="rId899" xr:uid="{D20AB43C-A615-40D2-B0F3-C6899D96274B}"/>
    <hyperlink ref="W529" r:id="rId900" display="https://drive.google.com/file/d/1rJW9FzMAcP6rlaodhTm4al1n8k5h5YsN/view?usp=sharing" xr:uid="{09BF3BA3-C7AE-47EC-81A1-56DE9A3482D8}"/>
    <hyperlink ref="V529" r:id="rId901" xr:uid="{32E5A251-BC2A-4114-A5B5-D50BF8F8B7A8}"/>
    <hyperlink ref="V530" r:id="rId902" xr:uid="{814F6ACB-1BFF-4FC8-B853-F9B12680F84B}"/>
    <hyperlink ref="V531" r:id="rId903" xr:uid="{36357D93-B796-4C51-A25B-B9A81F77698F}"/>
    <hyperlink ref="V532" r:id="rId904" xr:uid="{33F71C61-BD24-42DA-813C-A3886277D6BB}"/>
    <hyperlink ref="V533" r:id="rId905" xr:uid="{63DB9501-5679-445C-A385-37429D34DA56}"/>
    <hyperlink ref="W533" r:id="rId906" display="https://drive.google.com/file/d/1H6ZFPGes_hFQ6ybl_UXZThjGQbsSHNew/view?usp=sharing" xr:uid="{30A6861F-CC98-417E-8629-96262AD30A97}"/>
    <hyperlink ref="V536" r:id="rId907" xr:uid="{61825AA0-60A0-4C82-AF75-D8DA4738EC69}"/>
    <hyperlink ref="V537" r:id="rId908" xr:uid="{61299F4C-9EF7-40C9-8644-121A01C05B39}"/>
    <hyperlink ref="V538" r:id="rId909" xr:uid="{B07A70C4-5946-443D-9D4B-E2D9E0FAC1F2}"/>
    <hyperlink ref="W537" r:id="rId910" display="https://drive.google.com/file/d/1IVYw_QyiuxO-7KUe2TgNGkvDsmXBKz78/view?usp=sharing" xr:uid="{D6CD8956-6D46-4F41-AC3B-5DAF44449386}"/>
    <hyperlink ref="W538" r:id="rId911" display="https://drive.google.com/file/d/1eBkttGigE5mKgtUqcEwWdQQFKSnVIEaG/view?usp=sharing" xr:uid="{E510CB30-F7BE-4BF1-AF24-D678E484AE61}"/>
    <hyperlink ref="V543" r:id="rId912" xr:uid="{F0DCFD9B-20DE-4E61-B79C-4339F7A11347}"/>
    <hyperlink ref="W543" r:id="rId913" display="https://drive.google.com/file/d/1BT8yI1cWOkxnfhx9z4Jy5ZrJl4DMPyvr/view?usp=sharing" xr:uid="{0291817A-5F67-4A83-AC00-B844080DCF23}"/>
    <hyperlink ref="V539" r:id="rId914" xr:uid="{87FE9F25-DD14-4CC8-ACF9-5A540EF21CFF}"/>
    <hyperlink ref="V540" r:id="rId915" xr:uid="{F65BF1F2-90D3-4752-A73E-AA1BEDCB8A0E}"/>
    <hyperlink ref="W539" r:id="rId916" display="https://drive.google.com/file/d/1KrSKesELUUX6bWlpMSCb-ePObcsoJXOj/view?usp=sharing" xr:uid="{12CA3093-E74A-4B27-9735-970033096945}"/>
    <hyperlink ref="W540" r:id="rId917" display="https://drive.google.com/file/d/1g1J0qQ4eyjm1y3RK6jrUaGMLm5LHK-Ho/view?usp=sharing" xr:uid="{DA130BC2-D14C-4527-BA72-0775E6D980FC}"/>
    <hyperlink ref="W541" r:id="rId918" display="https://drive.google.com/file/d/13WAmukltL2vDSI2PGDCqp15562s57yzS/view?usp=sharing" xr:uid="{A8A13FAB-C3CB-43BA-88E7-A0651B6F90F8}"/>
    <hyperlink ref="V541" r:id="rId919" xr:uid="{91196198-F86D-4218-A7BD-7DED17338486}"/>
    <hyperlink ref="W542" r:id="rId920" display="https://drive.google.com/file/d/1qfiPTYoiiUQc9Erq4tV-XPnr_HBpgtBY/view?usp=sharing" xr:uid="{A517AFC7-E8C0-449E-9C4C-D94566A4135F}"/>
    <hyperlink ref="W544" r:id="rId921" display="https://drive.google.com/file/d/1-gtA090Qh_UCRoiqBBdApeSGOwFX_gi3/view?usp=sharing" xr:uid="{C0656275-34D8-486F-8EB8-417755A00845}"/>
    <hyperlink ref="V542" r:id="rId922" xr:uid="{4D7FF228-5A27-46E6-9521-EE1072BB1CD5}"/>
    <hyperlink ref="V544" r:id="rId923" xr:uid="{15DBD100-F4B5-4788-88AE-8C8D838D7714}"/>
    <hyperlink ref="V545" r:id="rId924" xr:uid="{B28487E6-E1AA-4957-AB88-D91C530CAEA2}"/>
    <hyperlink ref="V546" r:id="rId925" xr:uid="{8991C283-1EF2-4368-A463-2039EEC91AEF}"/>
    <hyperlink ref="V551" r:id="rId926" xr:uid="{37229C43-B480-4CFE-B025-E186A98E5D56}"/>
    <hyperlink ref="W551" r:id="rId927" display="https://drive.google.com/file/d/1NLQ0a8OJDMxTlT6XsQ8dekztZav5FcSX/view?usp=sharing" xr:uid="{53CD9E48-49F6-41A3-9265-E096AF9D75BB}"/>
    <hyperlink ref="V552" r:id="rId928" xr:uid="{6CBE19CE-C7DF-4CA7-AE2C-88A6FBD885EF}"/>
    <hyperlink ref="W552" r:id="rId929" display="https://drive.google.com/file/d/1h51U3PO_KMho29BPsF0FATvJ0SGyM5sU/view?usp=sharing" xr:uid="{7133137A-B919-4962-B93A-F0B50F132633}"/>
    <hyperlink ref="V547" r:id="rId930" xr:uid="{A085B444-FF2A-4299-8DF6-87659DCEB80B}"/>
    <hyperlink ref="V548" r:id="rId931" xr:uid="{E8E38A8F-A267-40D7-8990-53CD527C846B}"/>
    <hyperlink ref="V549" r:id="rId932" xr:uid="{39F7FC05-41BC-49AD-AB18-2A58860F0930}"/>
    <hyperlink ref="V550" r:id="rId933" xr:uid="{0A651609-CC48-4AB8-A13E-45F83F06D664}"/>
    <hyperlink ref="W548" r:id="rId934" display="https://drive.google.com/file/d/1-DxruqhDEtODhO62ABf6lCjKMZwEmTVq/view?usp=sharing" xr:uid="{2BFA0665-C5A4-468E-9B53-7D7C4115B054}"/>
    <hyperlink ref="W549" r:id="rId935" display="https://drive.google.com/file/d/1vm1RubgUe9MAxw74VZk3s_qc6wA1QyWi/view?usp=sharing" xr:uid="{CE2850AD-4610-4FBD-ADC3-8A02E9357BA5}"/>
    <hyperlink ref="W550" r:id="rId936" display="https://drive.google.com/file/d/1UYQzgF_nNEAJF-ihCEk8mZ7QlKwQkHpE/view?usp=sharing" xr:uid="{A85606B3-61FE-494B-9502-CE49B598FA70}"/>
    <hyperlink ref="V553" r:id="rId937" xr:uid="{D5148961-19A0-4D4A-9997-0080D840DDF1}"/>
    <hyperlink ref="W553" r:id="rId938" display="https://drive.google.com/file/d/143QqMv4c52s5GbC4MZ_80R-jqnR9_ef4/view?usp=sharing" xr:uid="{FA077108-0D32-426D-8267-DA8A33413468}"/>
    <hyperlink ref="W560" r:id="rId939" display="https://drive.google.com/file/d/1-1mkIN20I__Hxb1KZQfTD3UrXKI4FZx7/view?usp=sharing" xr:uid="{427F10A6-44B9-49D9-A3F1-A82F12C65BC2}"/>
    <hyperlink ref="V562" r:id="rId940" xr:uid="{DBBA4BF4-DC37-4EB3-B468-06549878CADD}"/>
    <hyperlink ref="V565" r:id="rId941" xr:uid="{9F4701E3-415C-4C28-845A-93BCF517B5F3}"/>
    <hyperlink ref="V566" r:id="rId942" xr:uid="{14B99FF7-26D9-4E54-AA2D-426FF4CC4DCD}"/>
    <hyperlink ref="V569" r:id="rId943" xr:uid="{CF8E1E57-BE3A-460F-BBC8-E931682D84A7}"/>
    <hyperlink ref="V570" r:id="rId944" xr:uid="{29BD3B3C-2935-45C6-8359-F5122168E2AD}"/>
    <hyperlink ref="V575" r:id="rId945" xr:uid="{D070FC2C-53DA-4448-8301-C6D377A03F62}"/>
    <hyperlink ref="V577" r:id="rId946" xr:uid="{A9AB072C-7C0E-4AEE-8CF4-C9B908A7DE2F}"/>
    <hyperlink ref="V580" r:id="rId947" xr:uid="{D8CF8C08-D04F-41A1-83D8-07F24BF24FF6}"/>
    <hyperlink ref="V581" r:id="rId948" xr:uid="{4F4E44B0-833C-4653-AC67-89191875EF79}"/>
    <hyperlink ref="V587" r:id="rId949" xr:uid="{13EC9530-D45B-4E19-9AC9-FBA1521E3019}"/>
    <hyperlink ref="V588" r:id="rId950" xr:uid="{9E32A7F1-D8CB-4BAC-BA16-DDC2D1B5C024}"/>
    <hyperlink ref="W593" r:id="rId951" display="https://drive.google.com/file/d/1ojOTT-yoyza_i4rheKAXLCJ7KxA7cJj2/view?usp=sharing" xr:uid="{402F97C6-7B37-426C-8D03-6746E5619D5B}"/>
    <hyperlink ref="V604" r:id="rId952" xr:uid="{DBB3928C-72D3-49A3-8787-EFA7A8877903}"/>
    <hyperlink ref="V603" r:id="rId953" xr:uid="{46403D70-419A-4047-91FE-6C387ADBB4F1}"/>
    <hyperlink ref="V602" r:id="rId954" xr:uid="{05849295-FC62-4866-8846-73BE7E1C34FD}"/>
    <hyperlink ref="V564" r:id="rId955" xr:uid="{EDF54067-A0EB-4ABB-BE39-585E160557E1}"/>
    <hyperlink ref="V579" r:id="rId956" xr:uid="{43DAF395-8731-4D4D-B907-FD1D97278637}"/>
    <hyperlink ref="V591" r:id="rId957" xr:uid="{10DCDB90-E369-4505-8B0B-A83FB1B8E9E6}"/>
    <hyperlink ref="V598" r:id="rId958" xr:uid="{3F8A64BB-A1D1-4B24-AC2B-4F98A761C237}"/>
    <hyperlink ref="V599" r:id="rId959" xr:uid="{21689CF0-0673-4B65-9CE4-4859B7E54185}"/>
    <hyperlink ref="V600" r:id="rId960" xr:uid="{AACD129E-51DD-4A36-ABAE-E49C50C420BF}"/>
    <hyperlink ref="V568" r:id="rId961" xr:uid="{EA95719C-60A5-4CAB-9F84-147A4C403B04}"/>
    <hyperlink ref="V557" r:id="rId962" xr:uid="{E7B76CCC-4281-43B2-AC92-7C49F7F29D29}"/>
    <hyperlink ref="V585" r:id="rId963" xr:uid="{210336ED-6585-4080-9328-E5EDB3EA84B3}"/>
    <hyperlink ref="V586" r:id="rId964" xr:uid="{62E9A31D-5C81-4F8E-8A3E-548D3435AEC8}"/>
    <hyperlink ref="V556" r:id="rId965" xr:uid="{CE3FC5CD-BB94-4513-8A3C-1B4D16BB57AE}"/>
    <hyperlink ref="V555" r:id="rId966" xr:uid="{BC98981A-E774-4A9A-8DC8-57A9EB298E69}"/>
    <hyperlink ref="W606" r:id="rId967" display="https://drive.google.com/file/d/1ef8Merpg58SPrwgrKLlCD3CB75ZjEn7I/view?usp=sharing" xr:uid="{A49904BB-0B13-4E3D-8852-0A2FB0CB40E1}"/>
    <hyperlink ref="W601" r:id="rId968" display="https://drive.google.com/file/d/17P0sz3_MklfpvcmbJk9O2mg3EOoHjv-L/view?usp=sharing" xr:uid="{9649AEA2-20E2-4317-B611-46961FD8C731}"/>
    <hyperlink ref="W595" r:id="rId969" display="https://drive.google.com/file/d/1_M3DqzH7ReRQn0Mpt97AmfP09RVqXyqK/view?usp=sharing" xr:uid="{A86AD822-8055-4D84-9174-E2CAC168865C}"/>
    <hyperlink ref="W582" r:id="rId970" display="https://drive.google.com/file/d/1FUPYkEIG-m9LsK0-8KylPnDFcx6ht8_b/view?usp=sharing" xr:uid="{9A78212A-398C-436B-B13B-EBEFA7678EEA}"/>
    <hyperlink ref="W583" r:id="rId971" display="https://drive.google.com/file/d/1tsOWu6C99DJ6HhnSCR2475LPuPrTmluT/view?usp=sharing" xr:uid="{21DCF3ED-C493-48E6-B232-C0FBDB4EC2DE}"/>
    <hyperlink ref="W584" r:id="rId972" display="https://drive.google.com/file/d/1pBT3MKRUPEK4MMiFqvfeu8vGzpdn73Xi/view?usp=sharing" xr:uid="{C8A4101A-EB2E-457C-B5A4-3EC0E3778A7D}"/>
    <hyperlink ref="W578" r:id="rId973" display="https://drive.google.com/file/d/1mhDn-o-EHTFj6tOVI5YfZUmfj3pDhQ7S/view?usp=sharing" xr:uid="{AEE7DFE7-6AE4-4116-ACD4-8EB7E5D00478}"/>
    <hyperlink ref="V554" r:id="rId974" xr:uid="{FF0979DF-994F-4028-BA8D-018728892C30}"/>
    <hyperlink ref="V563" r:id="rId975" xr:uid="{A500FEA2-909F-4866-9B59-2FE5F6C48352}"/>
    <hyperlink ref="V567" r:id="rId976" xr:uid="{74DBFAC1-CDF9-4797-9A68-3EEB17E3124A}"/>
    <hyperlink ref="V571" r:id="rId977" xr:uid="{4470B304-6601-47F1-A821-AB3955E3653D}"/>
    <hyperlink ref="V572" r:id="rId978" xr:uid="{F14FA008-3FA8-4021-AA7E-1712E72D90E7}"/>
    <hyperlink ref="V573" r:id="rId979" xr:uid="{F903C8BE-09C5-432C-914F-2EFD8CFBA5A8}"/>
    <hyperlink ref="V574" r:id="rId980" xr:uid="{EDD751F1-BA28-46E5-810D-CC9FA97C891C}"/>
    <hyperlink ref="V578" r:id="rId981" xr:uid="{E65528E7-1CA7-451B-8355-1F98347CD3D1}"/>
    <hyperlink ref="V582" r:id="rId982" xr:uid="{F222E01C-7E6F-428E-A6B0-5F2864ADC92E}"/>
    <hyperlink ref="V583" r:id="rId983" xr:uid="{E15248B3-B3F7-4198-A123-2BCC791FA1E8}"/>
    <hyperlink ref="V584" r:id="rId984" xr:uid="{EA08A391-722C-4CA5-95E8-3D8F18515C21}"/>
    <hyperlink ref="V595" r:id="rId985" xr:uid="{5E0F2C3E-DF8D-426F-B5FF-9B72872D2102}"/>
    <hyperlink ref="V601" r:id="rId986" xr:uid="{53FEFE5B-DDF0-4F4A-A542-71943F1EB0E4}"/>
    <hyperlink ref="V605" r:id="rId987" xr:uid="{2E3C6B7A-7FB2-4575-B2A6-903DE2F9214F}"/>
    <hyperlink ref="V606" r:id="rId988" xr:uid="{B08BE5E4-F754-4674-B755-9F1430DBA60E}"/>
    <hyperlink ref="V607" r:id="rId989" xr:uid="{2E3F10FA-5EA6-481C-A410-11AA6ADF2240}"/>
    <hyperlink ref="W607" r:id="rId990" display="https://drive.google.com/file/d/1dPEXY6g724FjQ3exxMjNcFtNeHHOHuVs/view?usp=sharing" xr:uid="{CC0EC892-2A31-45A9-AB3F-E6F82EB46A4E}"/>
    <hyperlink ref="V611" r:id="rId991" xr:uid="{CE4807A0-E68D-4E75-B2F1-844198E47E42}"/>
    <hyperlink ref="V612" r:id="rId992" xr:uid="{CECA6A92-6839-4EE5-81FC-4C596BEDBD74}"/>
    <hyperlink ref="V613" r:id="rId993" xr:uid="{226B8D14-1627-47B4-BE53-45F5DDA4943C}"/>
    <hyperlink ref="V614" r:id="rId994" xr:uid="{145B64D3-F59F-4C04-A2D6-E0840E68F184}"/>
    <hyperlink ref="W612" r:id="rId995" display="https://drive.google.com/file/d/1sO8Q9Nb-zAGI9R3bk7s80TXfdbEyB9R4/view?usp=sharing" xr:uid="{E48AF43A-8C7F-4E62-AE73-2E3E16BA517B}"/>
    <hyperlink ref="W613" r:id="rId996" display="https://drive.google.com/file/d/143Gs3vO92u8o6P89jw8MHV07vRBeyGtr/view?usp=sharing" xr:uid="{C375BA40-16CA-4B1F-8B89-3121880913AB}"/>
    <hyperlink ref="W614" r:id="rId997" display="https://drive.google.com/file/d/1pfu8hXkJxHsc9hFrYfjDR7QMzmLmLyjO/view?usp=sharing" xr:uid="{6DE370B4-E015-4236-A0AF-B92CCCF5E845}"/>
    <hyperlink ref="V615:V617" r:id="rId998" display="http://www.amsterdamuas.com/" xr:uid="{9C8C4CB5-AA31-457A-9C44-C7C01D280559}"/>
    <hyperlink ref="V618:V622" r:id="rId999" display="http://www.thehagueuniversity.com/" xr:uid="{E0EA8E50-D74D-44BA-A60C-78B51961866E}"/>
    <hyperlink ref="W617" r:id="rId1000" display="https://drive.google.com/file/d/1mFjJsVtKsADEZv8d1HP0P7mM5JmKPTSv/view?usp=sharing" xr:uid="{4E1741AF-837D-491C-9444-01BD2B31FE04}"/>
    <hyperlink ref="W621" r:id="rId1001" display="https://drive.google.com/file/d/10-b9ioDE5C19CgHOCHJqoxjLlfRPBlO-/view?usp=sharing" xr:uid="{0C5B13AB-E479-4B01-8F94-D6D695367593}"/>
    <hyperlink ref="W622" r:id="rId1002" display="https://drive.google.com/file/d/1iw96sZdEZtr4ReONsTypqfamG1ITo0tg/view?usp=sharing" xr:uid="{25534B24-7371-4312-8BA4-BFBEAEE707B3}"/>
    <hyperlink ref="W615" r:id="rId1003" display="https://drive.google.com/file/d/1H5cBdG-Ji_OYX5A2d8D_tZhdv0AIlzB7/view?usp=sharing" xr:uid="{EACEB91E-9BB1-4C7F-8A2D-60BDEBA49811}"/>
    <hyperlink ref="W616" r:id="rId1004" display="https://drive.google.com/file/d/1DkjQ3KSoeSdUU2ke1muEDVB54TFOxalm/view?usp=sharing" xr:uid="{D1AA2FB0-3D2E-469F-BA21-360B39FCE45C}"/>
    <hyperlink ref="W618" r:id="rId1005" display="https://drive.google.com/file/d/1eHIIkjbHoJ0FZpOWMYxJKZzf64EV5IPN/view?usp=sharing" xr:uid="{D541BE24-BD73-4964-B731-DF4D704237BC}"/>
    <hyperlink ref="W619" r:id="rId1006" display="https://drive.google.com/file/d/1VCF3btvwRHpW0HSljtGj84TaaCXHpjHG/view?usp=sharing" xr:uid="{48354F4A-FC00-4DF0-9000-1370888855DF}"/>
    <hyperlink ref="W620" r:id="rId1007" display="https://drive.google.com/file/d/1i6_vMkoE31BM6hMok_dHOKky84cOlOp1/view?usp=sharing" xr:uid="{B2816D98-CF94-4423-A83E-772A1A11A6C8}"/>
    <hyperlink ref="V625" r:id="rId1008" xr:uid="{73696EB4-A677-41D5-AD1E-5739CF014DD0}"/>
    <hyperlink ref="V626:V627" r:id="rId1009" display="http://www.ulacex.com/" xr:uid="{8C2B1BB2-93CE-4405-8B26-1B6312B6C0EC}"/>
    <hyperlink ref="V629:V631" r:id="rId1010" display="http://www.ulacex.com/" xr:uid="{FD566AD4-F958-4DB0-8B00-EF6C3F8AE443}"/>
    <hyperlink ref="W625" r:id="rId1011" display="https://drive.google.com/file/d/1qoo_J-mLdfzXzzVkgDL4B4alDkTcddPb/view?usp=sharing" xr:uid="{45051E9B-E4FC-4269-8F38-54E962C2BAFA}"/>
    <hyperlink ref="W626" r:id="rId1012" display="https://drive.google.com/file/d/1in4Op3pLqwGXmh0mjv4kJ7AP-AHckj9v/view?usp=sharing" xr:uid="{31B8B164-0D49-4A68-9B91-C1B4107E373C}"/>
    <hyperlink ref="W629" r:id="rId1013" display="https://drive.google.com/file/d/1xgQynPZW5NDgwUurikfKqbQBzXTe8COu/view?usp=sharing" xr:uid="{1FC74FB2-9219-4C01-AA83-B166E77775FF}"/>
    <hyperlink ref="W630" r:id="rId1014" display="https://drive.google.com/file/d/1GAfsDs7EfULGCvf2mFu420CgWGqgLMXl/view?usp=sharing" xr:uid="{6C5A8C4D-AE02-4144-8EE2-483E492FFC11}"/>
    <hyperlink ref="W631" r:id="rId1015" display="https://drive.google.com/file/d/1F8GW20W23DrBh6r6EWJdQ3XEqldLnZ4x/view?usp=sharing" xr:uid="{B394C552-81F4-4189-95BD-E5E1991EB748}"/>
    <hyperlink ref="V632" r:id="rId1016" xr:uid="{46C5E3D4-1CB2-45F1-8714-82FBDA02AE3C}"/>
    <hyperlink ref="V623" r:id="rId1017" xr:uid="{48792C7C-8AB2-4B48-A77D-F6C3C5BA74DA}"/>
    <hyperlink ref="W623" r:id="rId1018" display="https://drive.google.com/file/d/1nn2axVij_2C0B4sswevjRAg_cCjHF1Qh/view?usp=sharing" xr:uid="{4792D07E-F138-4F86-BCA6-44336CAD8358}"/>
    <hyperlink ref="W624" r:id="rId1019" display="https://drive.google.com/file/d/1DZWAVIMYF-A2yAPMJ51zuCAKACFi642S/view?usp=sharing" xr:uid="{1DC4D239-36DD-4E46-BDDB-F9A65CE5961D}"/>
    <hyperlink ref="V633" r:id="rId1020" xr:uid="{1EBAF6A4-6FE7-4A38-A917-C59995827D60}"/>
    <hyperlink ref="V634" r:id="rId1021" xr:uid="{240985D3-F870-4C07-98E1-D4FE637E2383}"/>
    <hyperlink ref="W633" r:id="rId1022" display="https://drive.google.com/file/d/1pDAXsE14gpGGIrgbHoFW_Ik8-DqIKwIJ/view?usp=sharing" xr:uid="{A3D581B5-EF97-4E5F-8600-5C79D1D1214C}"/>
    <hyperlink ref="W634" r:id="rId1023" display="https://drive.google.com/file/d/1PeVcUZWA2-2HsJ0pvO2q-1X2n1Aqlca2/view?usp=sharing" xr:uid="{2EAFEA61-149D-4813-B38F-F570DA3F6E48}"/>
    <hyperlink ref="V637" r:id="rId1024" xr:uid="{516D9A42-D20A-4A03-967A-58520434FB65}"/>
    <hyperlink ref="V638" r:id="rId1025" xr:uid="{FF00FCA5-12ED-471A-9999-18BA238D4600}"/>
    <hyperlink ref="W637" r:id="rId1026" display="https://drive.google.com/file/d/1X3i6EHk3sKc7MInV9XJ3fPOxtw_emqpZ/view?usp=sharing" xr:uid="{E2D12D4A-4485-41E5-A674-F39D496B2826}"/>
    <hyperlink ref="W638" r:id="rId1027" display="https://drive.google.com/file/d/1JFh02oMOMW-3tg_WXygU_ubbxh7Kk4bS/view?usp=sharing" xr:uid="{320137AD-D031-45FF-BF9D-90A76B046A67}"/>
    <hyperlink ref="V636" r:id="rId1028" xr:uid="{4BA709AE-D1B3-40BB-AE39-2A7CCE0D095E}"/>
    <hyperlink ref="V639" r:id="rId1029" xr:uid="{DC89F0C2-B30E-4181-A6DA-A3C085FA2BED}"/>
    <hyperlink ref="V640" r:id="rId1030" xr:uid="{3EECF222-9AF0-4987-B939-7C2AD238E76F}"/>
    <hyperlink ref="W636" r:id="rId1031" display="https://drive.google.com/file/d/1x400nZv1Ym2-Hz8f7S5ulNjs_y0cXMFe/view?usp=sharing" xr:uid="{20A4EE5B-A45D-4724-B61F-7551CC07F165}"/>
    <hyperlink ref="W639" r:id="rId1032" display="https://drive.google.com/file/d/1vv3qDlkJ-9Vzmf0NG8e-Um0CzOP6Id-S/view?usp=sharing" xr:uid="{A8050DAD-B239-4D38-902C-BCD6F4B80116}"/>
    <hyperlink ref="W640" r:id="rId1033" display="https://drive.google.com/file/d/1EL4kiU-lqRZUPux1wf_UtZ9tAxn85ro3/view?usp=sharing" xr:uid="{EEE2246D-02A2-4C35-8E98-329A225D314A}"/>
    <hyperlink ref="W641" r:id="rId1034" display="https://drive.google.com/file/d/17OcRihY6KR3bWHRTtI82OwUuktpy1C-o/view?usp=sharing" xr:uid="{12AF1C88-AFCF-40BA-87A7-6356FCA1164C}"/>
    <hyperlink ref="V642" r:id="rId1035" xr:uid="{66B179D5-012F-43FC-9610-6C73B9D108DB}"/>
    <hyperlink ref="V643" r:id="rId1036" xr:uid="{5AF9EEEE-5E01-4DA7-92DC-981A5BDD3A5A}"/>
    <hyperlink ref="W642" r:id="rId1037" display="https://drive.google.com/file/d/1FwNRYWvn3uG-OrKYkvwst5R82bwb_7Fq/view?usp=sharing" xr:uid="{B2931922-641E-4E2A-B5C2-F45B15D41237}"/>
    <hyperlink ref="W643" r:id="rId1038" display="https://drive.google.com/file/d/1bjM5YeawFo30zrJakPEYmZkblIjDQb98/view?usp=sharing" xr:uid="{D67CDBC8-48C9-4E4A-B7DA-9F4E22EEE320}"/>
    <hyperlink ref="V644" r:id="rId1039" xr:uid="{AAB4E9C6-54D2-4500-AA65-8E4CB1A5F4C3}"/>
    <hyperlink ref="V645" r:id="rId1040" xr:uid="{DA80B777-4222-4FD1-9EEE-4A218F12F2A4}"/>
    <hyperlink ref="V646" r:id="rId1041" xr:uid="{EA09FB65-14F4-4A8C-8B66-41FE14BFAA9F}"/>
    <hyperlink ref="V647" r:id="rId1042" xr:uid="{EC5BB2F3-5931-451F-A01D-01A1DE2BF99F}"/>
    <hyperlink ref="V648" r:id="rId1043" xr:uid="{6F9C11A0-0F44-457E-9042-DADA1940C59A}"/>
    <hyperlink ref="V649" r:id="rId1044" xr:uid="{DDC00AA4-BAEB-4F52-A53E-8D4D4D49EBFC}"/>
    <hyperlink ref="W645" r:id="rId1045" display="https://drive.google.com/file/d/1B1sxEjcE5ogzVS2oBjQoxYNQ59PZaS5i/view?usp=sharing" xr:uid="{DF8363F8-69A3-4740-B82C-CF3D31930740}"/>
    <hyperlink ref="W646" r:id="rId1046" display="https://drive.google.com/file/d/1soAiZ0OkmBlEM3z-WerophsmdSQTVQkk/view?usp=sharing" xr:uid="{7D49F60B-17A1-4556-B471-B8CB7C2D2A36}"/>
    <hyperlink ref="W647" r:id="rId1047" display="https://drive.google.com/file/d/1MJ9kCIFIsdXvCajXO9byftMGZmyBTHWd/view?usp=sharing" xr:uid="{A5E5B2FA-FE69-4F48-9A9B-54A8003FCEB8}"/>
    <hyperlink ref="W649" r:id="rId1048" display="https://drive.google.com/file/d/1MLCWAKu1BvFVhXbxJMGV66rTBRJT0mps/view?usp=sharing" xr:uid="{D84F42E4-37A5-49A6-AD3D-70C2DD7CCDCD}"/>
    <hyperlink ref="V652" r:id="rId1049" xr:uid="{2F27AB95-0894-4683-B7D4-B7E59CCCB14E}"/>
    <hyperlink ref="V653" r:id="rId1050" xr:uid="{DD126A0A-AA97-4D06-AAF0-AAA40FCCF2FC}"/>
    <hyperlink ref="V654" r:id="rId1051" xr:uid="{8DB994CF-EFF2-4D73-BB49-4129283F1FA3}"/>
    <hyperlink ref="V655" r:id="rId1052" xr:uid="{B15A97D9-C9C9-43D9-9360-C4B63A571C31}"/>
    <hyperlink ref="V656" r:id="rId1053" xr:uid="{452EC759-F231-4D9A-8243-3F433206A0E6}"/>
    <hyperlink ref="V657" r:id="rId1054" xr:uid="{FAD73497-6078-4CF9-ACF8-92540B3EBD29}"/>
    <hyperlink ref="W650" r:id="rId1055" display="https://drive.google.com/file/d/1wFXZmx0shVbpwtKANZ5I79mDsAsr3XAg/view?usp=sharing" xr:uid="{1FA5BF20-4305-4676-BE67-EEF8F533B415}"/>
    <hyperlink ref="W652" r:id="rId1056" display="https://drive.google.com/file/d/1B-824wKIEfi-8YaBHsTMZadAITuSpn0o/view?usp=sharing" xr:uid="{81118EE5-670D-4E62-B7C1-F90844CF0258}"/>
    <hyperlink ref="W655" r:id="rId1057" display="https://drive.google.com/file/d/1vOpCxj_QeFoBOKN5sFp_h7OQlPlfIHuC/view?usp=sharing" xr:uid="{6545DA97-2A87-44F5-85BC-B2FB87CD5C05}"/>
    <hyperlink ref="W657" r:id="rId1058" display="https://drive.google.com/file/d/1-abWJDNIHzeSm3NnLFVeLe36rc7dqq_m/view?usp=sharing" xr:uid="{E3083165-6F42-4B10-BD95-0569990481AC}"/>
    <hyperlink ref="V651" r:id="rId1059" xr:uid="{9F28B30D-C866-4355-890C-42EF256CFE12}"/>
    <hyperlink ref="W651" r:id="rId1060" display="https://drive.google.com/file/d/1XCpJbxIAqjY2aI1mEeCDwc4E-aZYUwym/view?usp=sharing" xr:uid="{28887736-950E-4DFF-A3BA-142547363794}"/>
    <hyperlink ref="V659" r:id="rId1061" xr:uid="{D2792A63-E220-427E-A219-58F9EBC8D1D5}"/>
    <hyperlink ref="W659" r:id="rId1062" display="https://drive.google.com/file/d/1M8fWWh3eEAyPmXTi6sordPOnxy2onQF-/view?usp=sharing" xr:uid="{990462DB-1F60-4034-B670-9FC2E328A084}"/>
    <hyperlink ref="V660" r:id="rId1063" xr:uid="{AE87444D-AAB7-479A-8BF9-63F1C33A6DA4}"/>
    <hyperlink ref="V661" r:id="rId1064" xr:uid="{C88E1730-1E99-4C55-A7C8-17912C4D3467}"/>
    <hyperlink ref="V662" r:id="rId1065" xr:uid="{729E7A5B-D1A8-48AC-89CF-9198D6BB56DD}"/>
    <hyperlink ref="V663" r:id="rId1066" xr:uid="{EB7EE7C1-0AC7-4CFF-A14B-71BBC2130A17}"/>
    <hyperlink ref="V664" r:id="rId1067" xr:uid="{6EBCD7C7-0DC6-4FD5-A1A8-B5FE3EC9FBEA}"/>
    <hyperlink ref="V668" r:id="rId1068" xr:uid="{7A5CBB49-E7BF-4A84-A62F-8DE3AA635E2D}"/>
    <hyperlink ref="V669" r:id="rId1069" xr:uid="{1B64FFD1-74D0-43C4-8E98-DBED8B3ED2FC}"/>
    <hyperlink ref="V670" r:id="rId1070" xr:uid="{07A56940-D37A-4E5E-8AAB-31527EC87F53}"/>
    <hyperlink ref="V671" r:id="rId1071" xr:uid="{C4D24CF9-9169-4A43-8CD9-FE1411B43772}"/>
    <hyperlink ref="V672" r:id="rId1072" xr:uid="{167C53C7-3831-45DE-947B-BB0F4DC79379}"/>
    <hyperlink ref="V673" r:id="rId1073" xr:uid="{2DC7C5F5-89EE-4523-8527-FBD834396BBC}"/>
    <hyperlink ref="V418" r:id="rId1074" xr:uid="{BC4D5E88-C7FE-46CB-9150-D77B935CFF71}"/>
    <hyperlink ref="V610" r:id="rId1075" xr:uid="{F051410F-7C84-47C4-819E-9815ED4427DD}"/>
    <hyperlink ref="W57" r:id="rId1076" display="https://drive.google.com/file/d/1TnfvvZcqCEV7x-Qo07kP02gp8o6kBZoE/view?usp=sharing" xr:uid="{2BC6C0C9-0C19-4ECC-B23B-09B94CC885C3}"/>
    <hyperlink ref="W65" r:id="rId1077" display="https://drive.google.com/file/d/1xJclOI3Er_LrsB-obAXsd8oeXpEzJ6a7/view?usp=sharing" xr:uid="{2ACF1EF8-38D8-4224-B579-5AB0116E1E8B}"/>
    <hyperlink ref="W80" r:id="rId1078" display="https://drive.google.com/file/d/1n0h-ICVex0TN2PnPIsFl4oOuShGzYM8a/view?usp=sharing" xr:uid="{F2BBF7B1-72C4-4918-AD9F-5BF79FD621BE}"/>
    <hyperlink ref="V5" r:id="rId1079" xr:uid="{E23ECDC2-8796-41EB-A444-735D1EBF94EC}"/>
    <hyperlink ref="W5" r:id="rId1080" display="https://drive.google.com/file/d/1n8inysBsqonUPqyadsXUVdZtZ8cGCDcb/view?usp=sharing" xr:uid="{688432AD-C956-427F-94D8-D60BDCEB8197}"/>
    <hyperlink ref="W166" r:id="rId1081" display="https://drive.google.com/file/d/1sv1J9rQx1x1vu7RRsC5TaN7aQykRKp-y/view?usp=sharing" xr:uid="{387DB8AC-1217-4DDB-AA9C-BC34E46ED4FE}"/>
    <hyperlink ref="W168" r:id="rId1082" display="https://drive.google.com/file/d/188ABENoWw1eHetpncvcrW6K8UbQBlOMP/view?usp=sharing" xr:uid="{CF42E26B-2647-4544-907C-E1FA89510205}"/>
    <hyperlink ref="W322" r:id="rId1083" display="https://drive.google.com/file/d/1fPYZQVtyz8qJq5MRb_OQ3kGGWhi_0eUW/view?usp=sharing" xr:uid="{D86A3A9B-5803-4634-90BD-D46B6D68C927}"/>
    <hyperlink ref="V658" r:id="rId1084" xr:uid="{702F61C2-24E0-4AF5-86C7-D52B1F47624D}"/>
    <hyperlink ref="V298" r:id="rId1085" xr:uid="{9799B38F-3286-427B-8B71-5CD9183D73BA}"/>
    <hyperlink ref="V202" r:id="rId1086" xr:uid="{3A150B2F-1F30-43FD-B9A8-47C2B477EB09}"/>
    <hyperlink ref="V421" r:id="rId1087" xr:uid="{BA306818-8160-4A27-A9B7-965502F43303}"/>
    <hyperlink ref="V422" r:id="rId1088" xr:uid="{C141D118-6563-47E5-B593-6EE9B3194DAE}"/>
    <hyperlink ref="V204" r:id="rId1089" xr:uid="{B6FAD5A6-11D0-4606-99A6-D9040625F777}"/>
    <hyperlink ref="V199" r:id="rId1090" xr:uid="{04BAE762-144B-4754-B5BF-DB6594E0A800}"/>
    <hyperlink ref="V44" r:id="rId1091" xr:uid="{3EEA9A92-5636-426C-8298-797E87614E4F}"/>
    <hyperlink ref="V48" r:id="rId1092" xr:uid="{EDEEA756-CC0D-49C9-B078-9070EA0105CE}"/>
    <hyperlink ref="V59" r:id="rId1093" xr:uid="{D73228BA-9EE4-47E1-9124-C32D85A0608A}"/>
    <hyperlink ref="V13" r:id="rId1094" xr:uid="{40AADE87-BF1F-447B-953A-F43D1E699FE5}"/>
    <hyperlink ref="W422" r:id="rId1095" display="https://drive.google.com/file/d/1WvUB1xQMqFGhudddyF7SuJoFDm2R7DHB/view?usp=sharing" xr:uid="{1679275B-77E9-44BF-B7C6-90130A9D25AC}"/>
    <hyperlink ref="W421" r:id="rId1096" display="https://drive.google.com/file/d/1_RdBQ8IvUcZyKB4tJVnDSS-M8ExB74Vm/view?usp=sharing" xr:uid="{F34EC82A-0854-4449-803A-5A525A5C944B}"/>
    <hyperlink ref="W536" r:id="rId1097" display="https://drive.google.com/file/d/1bzgNAb7yb9Wpy-JknmRDO20MZPbmZIqK/view?usp=sharing" xr:uid="{AC248327-67DA-47C6-8322-E1914CF8E3D7}"/>
    <hyperlink ref="V203" r:id="rId1098" xr:uid="{0326048E-2499-4638-8CD7-64FF8DA5FC5C}"/>
    <hyperlink ref="W419" r:id="rId1099" display="https://drive.google.com/file/d/1rCUiCKveCABNl9UWrKGIXwagqO8sWdBr/view?usp=sharing" xr:uid="{2925BF77-8DF5-4A64-B7E7-6ABCFCD7595A}"/>
    <hyperlink ref="W211" r:id="rId1100" display="https://drive.google.com/file/d/17wray-1V6J3Ihih_k5lsZVm9KJxDL3cB/view?usp=sharing" xr:uid="{FECEC847-8172-4610-97A5-C9BE7A7C56B7}"/>
    <hyperlink ref="V535" r:id="rId1101" xr:uid="{C1B44ABF-9A6E-49D0-BD58-FEB681F68B30}"/>
    <hyperlink ref="W535" r:id="rId1102" display="https://drive.google.com/file/d/1GR32uhS22nNx7JjGjvPTkXgUqLpFSPXQ/view?usp=sharing" xr:uid="{BBB76727-665B-4C28-8866-4F00C5A4EACE}"/>
    <hyperlink ref="V534" r:id="rId1103" xr:uid="{A2FAF092-4E13-4C21-8C85-3AE808D8AA0E}"/>
    <hyperlink ref="V420" r:id="rId1104" xr:uid="{5D6B5C16-8B7E-429D-83D9-5D45AD6F8EDA}"/>
    <hyperlink ref="W13" r:id="rId1105" display="https://drive.google.com/file/d/12491w1PnogFz9bNVFRKmrnIM7z_S-_u5/view?usp=sharing" xr:uid="{16DC6182-C081-4786-B6EE-B11D455BE2B6}"/>
    <hyperlink ref="W44" r:id="rId1106" display="https://drive.google.com/file/d/1iyk5gts0eAD0yoJlTMxva_9GAaUa_N8w/view?usp=sharing" xr:uid="{95B2BF33-E2B7-4A86-9B8E-BCB70043F7B2}"/>
    <hyperlink ref="W199" r:id="rId1107" display="https://drive.google.com/file/d/1IRUTnCv0y1m3rubcEXIXnU9kx9CfxzQe/view?usp=sharing" xr:uid="{17BAB853-FD97-43F6-A6D2-BA831E976671}"/>
    <hyperlink ref="W59" r:id="rId1108" display="https://drive.google.com/file/d/1Kl5pKfoncB63sUTaSsjj_LgbKS9iBfpo/view?usp=sharing" xr:uid="{24BB91E1-CC05-4FE3-B735-B0BA4383D342}"/>
    <hyperlink ref="V45" r:id="rId1109" xr:uid="{58BC7A2E-DE7E-4C0B-B0AE-132E403D2981}"/>
    <hyperlink ref="W490" r:id="rId1110" display="https://drive.google.com/file/d/1_0z082EUXeUDOkZUxayN915dQVxKG-Dz/view?usp=sharing" xr:uid="{E527AB30-052F-40A5-A081-9C152AED7D06}"/>
    <hyperlink ref="V490" r:id="rId1111" xr:uid="{D73BF8C1-D6D8-4628-9419-B87CCC796051}"/>
    <hyperlink ref="V82" r:id="rId1112" xr:uid="{A77BF687-EB4A-4E3E-8426-34190952FE3B}"/>
    <hyperlink ref="W82" r:id="rId1113" display="https://drive.google.com/file/d/1dRek23E21Hw6GV-jLHGD-8VZiM5cMxNo/view?usp=sharing" xr:uid="{273031AE-A829-424D-83D7-A0A031E79FFB}"/>
    <hyperlink ref="W278" r:id="rId1114" display="https://drive.google.com/file/d/1rLXLKsirZzvowZFmkCHH55LgLX_8gfgV/view?usp=sharing" xr:uid="{19260EBA-710C-4D53-B365-8EB08F932089}"/>
    <hyperlink ref="W97" r:id="rId1115" display="https://drive.google.com/file/d/1Z5SIyZu29M6NA1ffT8BgBok6g4JvDhkj/view?usp=sharing" xr:uid="{57856461-C60F-446E-AC52-34AED35DEAC0}"/>
    <hyperlink ref="W22" r:id="rId1116" display="https://drive.google.com/file/d/1PXz22uerGg75QDmFYmT8nDV9wMah5Ln7/view?usp=sharing" xr:uid="{271F8156-8277-4604-ADFC-E36A65E358C3}"/>
    <hyperlink ref="W488" r:id="rId1117" display="https://drive.google.com/file/d/1RslkmKB94ZJj36Ctax5qhPWgu0GwNZN9/view?usp=sharing" xr:uid="{E24B0B65-F9E9-4660-AE5E-7C00BAA1E346}"/>
    <hyperlink ref="W23" r:id="rId1118" display="https://drive.google.com/file/d/1PaKkg0IcgKpBlqkL0m2kyY-vHe5jaG9r/view?usp=sharing " xr:uid="{40BB4BFD-8BA5-465A-ACFE-F832BE890E3A}"/>
    <hyperlink ref="W163" r:id="rId1119" display="https://drive.google.com/file/d/1fXLIJNSQ7WP_-V9kCmI-zgkOZfDRLBf1/view?usp=sharing" xr:uid="{85554D11-E58D-445D-8C2F-B86A0500D14A}"/>
    <hyperlink ref="W203" r:id="rId1120" display="https://drive.google.com/file/d/144I1NRz77nZ7FWcEOi8ovUmv1cs1xbtE/view?usp=sharing " xr:uid="{9793B177-469A-496D-9314-AF46818543A7}"/>
    <hyperlink ref="W204" r:id="rId1121" display="https://drive.google.com/file/d/149-3duVVGsAsauFD_5MQhNEn7iKB-NqJ/view?usp=sharing " xr:uid="{B443B094-3AB5-47C6-8034-1BB0EA4583AC}"/>
    <hyperlink ref="W605" r:id="rId1122" display="https://drive.google.com/file/d/1xKCGaV1G0fHbptA_Xbyn4dTkw-zWkvF6/view?usp=sharing" xr:uid="{71DEA1BD-E6CC-4195-B7B5-055D4E07B1CB}"/>
    <hyperlink ref="W628" r:id="rId1123" display="https://drive.google.com/file/d/1GVC2uTLX6cVOHtrPyeFI0_-HX-OpOelk/view?usp=sharing" xr:uid="{EC1CC52A-F92A-44EF-962B-0A0B6EF9E84B}"/>
    <hyperlink ref="W665" r:id="rId1124" display="https://drive.google.com/file/d/1jaIcX9C_1IDKKSePkduAeAb5d211dbM6/view?usp=sharing" xr:uid="{1602BAFE-0753-4CE5-AA85-709AE03DFBAF}"/>
    <hyperlink ref="W45" r:id="rId1125" display="https://drive.google.com/file/d/1d9zFQLDfmwavDfdR0C6HjeRrb4OXmbp9/view?usp=sharing" xr:uid="{DFB8C3AC-7DCB-437F-8A2D-601EA175AB3F}"/>
    <hyperlink ref="V428" r:id="rId1126" xr:uid="{C4387CEA-EC55-4DC9-9AA8-709E49864646}"/>
    <hyperlink ref="W420" r:id="rId1127" display="https://drive.google.com/drive/u/2/folders/1QA6qZ917VX0zRIrha6TRY0NgjpjTZLDf" xr:uid="{9A83212C-17AF-4D7A-B695-70B0C6F6EB5F}"/>
    <hyperlink ref="V666" r:id="rId1128" xr:uid="{673B4CD6-A64D-437D-9708-56359811F52A}"/>
    <hyperlink ref="V102" r:id="rId1129" xr:uid="{F9795B20-58AE-4CEE-B968-D14A180390BD}"/>
    <hyperlink ref="W102" r:id="rId1130" display="https://drive.google.com/file/d/1Nvhaf8unF_ImGpffczZNoLrJKCiAHiIT/view?usp=sharing" xr:uid="{01BA6731-7118-4885-9484-A568DA50C021}"/>
    <hyperlink ref="V103" r:id="rId1131" xr:uid="{584EF406-2687-48A5-9640-206DF7B43AA4}"/>
    <hyperlink ref="V30" r:id="rId1132" xr:uid="{158CF92A-E63F-4324-A10C-AA030D85CE2F}"/>
    <hyperlink ref="W30" r:id="rId1133" display="https://drive.google.com/open?id=1upVSBqNJkvcbeAeCcL3qs4ZBJa3dz5tl" xr:uid="{4D49FAA6-76D8-41BE-BB34-B5C3C0AB12C4}"/>
    <hyperlink ref="V35" r:id="rId1134" xr:uid="{24A91741-4DD3-497E-89CE-6143E49D56C6}"/>
    <hyperlink ref="W34" r:id="rId1135" display="https://drive.google.com/file/d/1NaPv_HKH_DKs-YWGYB1hB3RELZD5JbeQ/view?usp=sharing" xr:uid="{C735D4B1-385A-41F8-BCC2-9B974C9181F4}"/>
    <hyperlink ref="V34" r:id="rId1136" xr:uid="{52C825E7-6231-4262-A1E6-BFA14CCC6EE6}"/>
    <hyperlink ref="W261" r:id="rId1137" display="https://drive.google.com/file/d/1kaW3sRfOyRaG_gyusUXOYPVqPi-4cPLk/view?usp=sharing" xr:uid="{55A66971-A0D6-403F-B79A-E76CA2F48EFB}"/>
    <hyperlink ref="V261" r:id="rId1138" xr:uid="{088ACF3A-2323-46F6-8753-98FE99BC6470}"/>
    <hyperlink ref="W608" r:id="rId1139" display="https://drive.google.com/file/d/1db_1N9jBb-MG34CdwtT4UYkKFkfPsP9T/view?usp=sharing" xr:uid="{1F8F6549-BE3A-4331-A917-1343319B250A}"/>
    <hyperlink ref="V608" r:id="rId1140" xr:uid="{690C21ED-CFAE-4CCD-B864-14C71C69A546}"/>
    <hyperlink ref="W673" r:id="rId1141" display="https://drive.google.com/file/d/1uoHDWs6NCHHmKXXP3me87-RAJqsoJl8l/view?usp=sharing" xr:uid="{5187668C-02F9-464D-8367-0920C7291104}"/>
    <hyperlink ref="V47" r:id="rId1142" xr:uid="{7B23723A-FBD1-4B82-A3CD-76000CFA64EA}"/>
    <hyperlink ref="W47" r:id="rId1143" display="https://drive.google.com/file/d/1vIEKBqCMtyqdNqj-9SLnypFe2m2SqqyT/view?usp=sharing" xr:uid="{4000CCE6-1E25-43E2-ACA9-7BB0B773B41A}"/>
    <hyperlink ref="W48" r:id="rId1144" display="https://drive.google.com/open?id=1pLPKktBQf7F3oix2OP7MR8ecJNOwwk1d" xr:uid="{8D093A0E-030C-41FE-8109-96C18C9057E6}"/>
    <hyperlink ref="V46" r:id="rId1145" xr:uid="{4C07FBDD-96D8-443B-AB79-B40F3D8E2179}"/>
    <hyperlink ref="V128" r:id="rId1146" xr:uid="{FE524F72-A84F-47E5-B736-FD68ABFDF957}"/>
    <hyperlink ref="W128" r:id="rId1147" display="https://drive.google.com/file/d/1XlenNIO5xzmrlQqUD70ceFXFUAfw1aUR/view?usp=sharing" xr:uid="{266C01FE-4034-4AEC-B17D-5734CFAC3304}"/>
    <hyperlink ref="W35" r:id="rId1148" display="https://drive.google.com/open?id=1ffUfKjjhSWEFxJRNzHuKfM7j407uZw2X" xr:uid="{09255AE5-A173-40D5-A308-CEBC8558A51D}"/>
    <hyperlink ref="V609" r:id="rId1149" xr:uid="{E34F5531-3FB5-43DA-9731-90A344EDDC91}"/>
    <hyperlink ref="W609" r:id="rId1150" display="https://drive.google.com/open?id=1canFWYCwukp8iwSmLkjnSf5VbYvx5a25" xr:uid="{CCD3DEDA-B8E6-402B-BC99-1305636D2681}"/>
    <hyperlink ref="W115" r:id="rId1151" display="https://drive.google.com/file/d/1hqQ20_-IfFtE1Mhek9H9LNnyyuIhE9lZ/view?usp=sharing" xr:uid="{15F647CC-BA4A-47B0-95D4-0654DFB1A952}"/>
    <hyperlink ref="V26" r:id="rId1152" xr:uid="{A368593E-B027-48E0-AF3B-5B39D030C1F8}"/>
    <hyperlink ref="W26" r:id="rId1153" display="https://drive.google.com/file/d/15ldB-d6iAstZlesl3bUtxjZmqyZvyt_Q/view?usp=sharing" xr:uid="{2EF9A597-DC21-4284-AF42-1218C2AFE38B}"/>
    <hyperlink ref="W162" r:id="rId1154" display="https://drive.google.com/file/d/1kd7GFbNfOjbDfVxVrXyMlOXRGbPE1rX2/view?usp=sharing" xr:uid="{7CB0B2AE-6600-49BC-AE49-9EB4D73F08BB}"/>
    <hyperlink ref="V162" r:id="rId1155" xr:uid="{9F58D469-5F21-4D76-9B1F-E71346764B91}"/>
    <hyperlink ref="V164" r:id="rId1156" xr:uid="{58CBA024-4F0A-4E4F-9FA6-21A8FE731758}"/>
    <hyperlink ref="W164" r:id="rId1157" display="https://drive.google.com/file/d/1cNeTGY5PD0gGa-p5reI-eKCDwyUXd5TI/view?usp=sharing" xr:uid="{BD5A8D05-25A2-4AF2-8CC6-78B708C399C7}"/>
    <hyperlink ref="V120" r:id="rId1158" xr:uid="{DD013359-E640-4411-8016-0AC3B10D0FC5}"/>
    <hyperlink ref="W120" r:id="rId1159" display="https://drive.google.com/file/d/1W_9LTQGsRXTcsyB9qt_eMreLP0DSihRv/view?usp=sharing" xr:uid="{6215A49B-27EC-44DB-900B-0CB785107319}"/>
    <hyperlink ref="V133" r:id="rId1160" xr:uid="{877B669F-7F09-4A0C-A890-59F1458868C2}"/>
    <hyperlink ref="W116" r:id="rId1161" display="https://drive.google.com/open?id=1z_y3Y3YDCJlhbB7c9LO6n3Y0ZNgbzn9f " xr:uid="{FBAAD511-2409-4563-82DA-73CCA52E8B85}"/>
    <hyperlink ref="V517" r:id="rId1162" xr:uid="{DBF7BBC4-5F9C-4EB2-8E10-75A319E5D98F}"/>
    <hyperlink ref="W517" r:id="rId1163" display="https://drive.google.com/file/d/14Bcr_nD8M89ME_8WhLprsE3Drdm77zZF/view?usp=sharing" xr:uid="{8A7C2BFD-0296-47EC-937D-B0BFCE956853}"/>
    <hyperlink ref="V667" r:id="rId1164" xr:uid="{8C134936-E582-4E69-AD9B-8DAEFAE23472}"/>
    <hyperlink ref="V512" r:id="rId1165" xr:uid="{10AB6E66-DC66-4BE6-AFC9-7EBBBA7F0834}"/>
    <hyperlink ref="V513" r:id="rId1166" xr:uid="{4F7FF2E4-532C-4840-A88C-BD2B533ED812}"/>
    <hyperlink ref="W534" r:id="rId1167" display="https://drive.google.com/open?id=1o4llxSwx4R_9S6JL7gupaAH9rS8qeV7v" xr:uid="{28EA51C1-40C0-4181-9660-FF7D3FD4C077}"/>
    <hyperlink ref="V107" r:id="rId1168" xr:uid="{9738978A-72C3-4C33-A986-4739F954945A}"/>
    <hyperlink ref="W107" r:id="rId1169" display="https://drive.google.com/file/d/17GSQkRFLyg3bmYY0QKccrHj4P4J_caM4/view?usp=sharing " xr:uid="{B12D933B-21E1-4298-B008-B3E6C3CD20DA}"/>
    <hyperlink ref="W27" r:id="rId1170" display="https://drive.google.com/open?id=1rvWGDHE5cN5WUzIa0twcxUB9vAwoqNwD " xr:uid="{1E1E6631-70A3-4654-A319-2F69D971A7E5}"/>
    <hyperlink ref="W389" r:id="rId1171" display="https://drive.google.com/file/d/1aI3cOJTFM-hEBDG3VVCG_IMo-VJe18Bg/view?usp=sharing" xr:uid="{36B1925F-322B-4610-83E1-05631DA1F6F0}"/>
    <hyperlink ref="W390" r:id="rId1172" display="https://drive.google.com/open?id=1fER8ClX00HIblaVzbwjKMLQLxVSNCkJi " xr:uid="{F8065AE2-00D8-43D8-9E40-C59DC8765694}"/>
    <hyperlink ref="W667" r:id="rId1173" display="https://drive.google.com/file/d/155to1uqDfMoXxl7kpRo9ocKSq3mi0WMy/view?usp=sharing " xr:uid="{50236FAB-A4CB-4758-8789-9F5D2C05C25E}"/>
    <hyperlink ref="W666" r:id="rId1174" display="https://drive.google.com/file/d/1vzx5xCbRJYoITayRIJmd8t8LLcvHVqC0/view?usp=sharing " xr:uid="{8EDECDA6-0DB2-4E44-AC2C-A56EC012BB37}"/>
    <hyperlink ref="W428" r:id="rId1175" display="https://drive.google.com/file/d/1pjI8fSeVBsjIoseryx_yTe4Kpu-VciGR/view?usp=sharing " xr:uid="{8CC4BC39-9E58-495E-8CF7-0A8D6F3B7064}"/>
    <hyperlink ref="V665" r:id="rId1176" xr:uid="{B37D9EB3-2715-44AD-8387-C8E7DC23371C}"/>
    <hyperlink ref="W161" r:id="rId1177" display="https://drive.google.com/file/d/1kd7GFbNfOjbDfVxVrXyMlOXRGbPE1rX2/view?usp=sharing " xr:uid="{8FE6AF31-B310-437A-8386-9E67460B8CD9}"/>
    <hyperlink ref="W202" r:id="rId1178" display="https://drive.google.com/file/d/1R4Q31-alWIuzCzUhegiozp4AhXFl1SHW/view?usp=sharing " xr:uid="{4B5D1AEC-ADEA-49A4-9758-FE3C8E538110}"/>
    <hyperlink ref="W103" r:id="rId1179" display="https://drive.google.com/file/d/1lELtC6LjQ4pw7lfnYo6YMHnVnJCnZw_a/view?usp=sharing " xr:uid="{1FD57B11-72A1-4CAC-8E41-AF831D89B85E}"/>
    <hyperlink ref="W104" r:id="rId1180" display="https://drive.google.com/file/d/1N-YdPC3ltr6agpzDXvblYOSMXOlsNlW_/view?usp=sharing " xr:uid="{9F8A6222-4E92-4CDD-9B84-4705DD1F58B8}"/>
    <hyperlink ref="W280" r:id="rId1181" display="https://drive.google.com/file/d/1PxWFc7PuViZnEwJezOa9HbL9tTJpw1gr/view?usp=sharing " xr:uid="{F3E879EF-C53B-4D4A-BABB-8D6D4C47139C}"/>
    <hyperlink ref="W298" r:id="rId1182" display="https://drive.google.com/file/d/152t14NAn-0onSfoHUMXNCB6_6mP9T8Ua/view?usp=sharing " xr:uid="{63D10F6D-9E2D-455F-BFCF-C1428818424F}"/>
    <hyperlink ref="W518" r:id="rId1183" display="https://drive.google.com/file/d/14Bcr_nD8M89ME_8WhLprsE3Drdm77zZF/view?usp=sharing " xr:uid="{4836D26C-400D-4318-BA14-5BB8A0176E1E}"/>
    <hyperlink ref="V589" r:id="rId1184" xr:uid="{E06CB008-BFA7-43A9-9EB1-BA6ADDA7CA63}"/>
    <hyperlink ref="V590" r:id="rId1185" xr:uid="{F1D6FC09-A946-4D1D-82F1-FD0FBBD8A84C}"/>
    <hyperlink ref="W589" r:id="rId1186" display="https://drive.google.com/file/d/1WwksvhcE9yZuRPmOzHDCT22cuvHcvEAh/view?usp=sharing " xr:uid="{220DA5A7-402F-4E3E-9ECF-53C96F7E1FB8}"/>
    <hyperlink ref="W590" r:id="rId1187" display="https://drive.google.com/file/d/1Ew_XzrJtumMZoYvE5npSlVzu1wgrXcGb/view?usp=sharing " xr:uid="{6F93233E-364C-48C0-AE65-C283EC227B6C}"/>
    <hyperlink ref="W610" r:id="rId1188" display="https://drive.google.com/file/d/11MX8Ln49eLJ6cpj7UtEInHRYjXlUXS_z/view?usp=sharing " xr:uid="{0BF88D5A-7056-44AE-AB26-E83A251C0FDD}"/>
    <hyperlink ref="W658" r:id="rId1189" display="https://drive.google.com/file/d/1C3aToByFcusl7-UiRJs0EHFz2R2cmW6g/view?usp=sharing " xr:uid="{617FA95E-27BB-425E-A0E4-AA2B199A77E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X353"/>
  <sheetViews>
    <sheetView tabSelected="1" zoomScale="80" zoomScaleNormal="80" workbookViewId="0">
      <selection activeCell="I26" sqref="I26"/>
    </sheetView>
  </sheetViews>
  <sheetFormatPr baseColWidth="10" defaultRowHeight="15" x14ac:dyDescent="0.25"/>
  <cols>
    <col min="2" max="2" width="43.85546875" customWidth="1"/>
    <col min="4" max="4" width="16.28515625" customWidth="1"/>
    <col min="5" max="5" width="14.5703125" style="276" customWidth="1"/>
    <col min="8" max="8" width="14.42578125" customWidth="1"/>
    <col min="9" max="9" width="19.42578125" bestFit="1" customWidth="1"/>
    <col min="12" max="12" width="11.42578125" customWidth="1"/>
    <col min="13" max="14" width="11.42578125" style="282" customWidth="1"/>
    <col min="15" max="15" width="11.42578125" customWidth="1"/>
    <col min="16" max="16" width="34" customWidth="1"/>
    <col min="17" max="17" width="43.85546875" customWidth="1"/>
    <col min="18" max="18" width="51.85546875" customWidth="1"/>
    <col min="19" max="19" width="36.85546875" customWidth="1"/>
    <col min="20" max="20" width="35.140625" customWidth="1"/>
    <col min="21" max="21" width="16" customWidth="1"/>
    <col min="22" max="22" width="16.85546875" customWidth="1"/>
    <col min="23" max="23" width="18.5703125" customWidth="1"/>
  </cols>
  <sheetData>
    <row r="1" spans="1:23" x14ac:dyDescent="0.25">
      <c r="A1" t="s">
        <v>4095</v>
      </c>
      <c r="V1" s="61"/>
      <c r="W1" s="61"/>
    </row>
    <row r="2" spans="1:23" x14ac:dyDescent="0.25">
      <c r="V2" s="61"/>
      <c r="W2" s="209" t="s">
        <v>3876</v>
      </c>
    </row>
    <row r="3" spans="1:23" ht="26.25" customHeight="1" x14ac:dyDescent="0.25">
      <c r="A3" s="357" t="s">
        <v>1</v>
      </c>
      <c r="B3" s="358"/>
      <c r="C3" s="358"/>
      <c r="D3" s="358"/>
      <c r="E3" s="359"/>
      <c r="F3" s="360" t="s">
        <v>3</v>
      </c>
      <c r="G3" s="361"/>
      <c r="H3" s="362" t="s">
        <v>4</v>
      </c>
      <c r="I3" s="363"/>
      <c r="J3" s="364" t="s">
        <v>5</v>
      </c>
      <c r="K3" s="365"/>
      <c r="L3" s="365"/>
      <c r="M3" s="365"/>
      <c r="N3" s="365"/>
      <c r="O3" s="365"/>
      <c r="P3" s="269" t="s">
        <v>19</v>
      </c>
      <c r="Q3" s="108"/>
      <c r="R3" s="109" t="s">
        <v>21</v>
      </c>
      <c r="S3" s="110"/>
      <c r="T3" s="111" t="s">
        <v>24</v>
      </c>
      <c r="U3" s="112"/>
      <c r="V3" s="113" t="s">
        <v>27</v>
      </c>
      <c r="W3" s="210"/>
    </row>
    <row r="4" spans="1:23" s="266" customFormat="1" ht="30" customHeight="1" x14ac:dyDescent="0.25">
      <c r="A4" s="263" t="s">
        <v>14</v>
      </c>
      <c r="B4" s="264" t="s">
        <v>2</v>
      </c>
      <c r="C4" s="264" t="s">
        <v>13</v>
      </c>
      <c r="D4" s="267" t="s">
        <v>12</v>
      </c>
      <c r="E4" s="277" t="s">
        <v>11</v>
      </c>
      <c r="F4" s="264" t="s">
        <v>10</v>
      </c>
      <c r="G4" s="264" t="s">
        <v>9</v>
      </c>
      <c r="H4" s="264" t="s">
        <v>8</v>
      </c>
      <c r="I4" s="264" t="s">
        <v>7</v>
      </c>
      <c r="J4" s="264" t="s">
        <v>6</v>
      </c>
      <c r="K4" s="264" t="s">
        <v>15</v>
      </c>
      <c r="L4" s="264" t="s">
        <v>0</v>
      </c>
      <c r="M4" s="283" t="s">
        <v>16</v>
      </c>
      <c r="N4" s="283" t="s">
        <v>17</v>
      </c>
      <c r="O4" s="264" t="s">
        <v>18</v>
      </c>
      <c r="P4" s="264" t="s">
        <v>20</v>
      </c>
      <c r="Q4" s="268" t="s">
        <v>2287</v>
      </c>
      <c r="R4" s="265" t="s">
        <v>22</v>
      </c>
      <c r="S4" s="265" t="s">
        <v>23</v>
      </c>
      <c r="T4" s="265" t="s">
        <v>25</v>
      </c>
      <c r="U4" s="265" t="s">
        <v>26</v>
      </c>
      <c r="V4" s="265" t="s">
        <v>28</v>
      </c>
      <c r="W4" s="264" t="s">
        <v>29</v>
      </c>
    </row>
    <row r="5" spans="1:23" x14ac:dyDescent="0.25">
      <c r="A5" s="2" t="s">
        <v>2447</v>
      </c>
      <c r="B5" s="2" t="s">
        <v>2448</v>
      </c>
      <c r="C5" s="27" t="s">
        <v>2449</v>
      </c>
      <c r="D5" s="22" t="s">
        <v>691</v>
      </c>
      <c r="E5" s="15" t="s">
        <v>71</v>
      </c>
      <c r="F5" s="115" t="s">
        <v>2402</v>
      </c>
      <c r="G5" s="4" t="s">
        <v>34</v>
      </c>
      <c r="H5" s="11" t="s">
        <v>50</v>
      </c>
      <c r="I5" s="2" t="s">
        <v>36</v>
      </c>
      <c r="J5" s="16">
        <v>33358</v>
      </c>
      <c r="K5" s="16">
        <v>33480</v>
      </c>
      <c r="L5" s="117" t="s">
        <v>44</v>
      </c>
      <c r="M5" s="1">
        <v>1991</v>
      </c>
      <c r="N5" s="1">
        <v>1991</v>
      </c>
      <c r="O5" s="2" t="s">
        <v>38</v>
      </c>
      <c r="P5" s="84" t="s">
        <v>63</v>
      </c>
      <c r="Q5" s="88" t="s">
        <v>2439</v>
      </c>
      <c r="R5" s="2" t="s">
        <v>2450</v>
      </c>
      <c r="S5" s="2" t="s">
        <v>2451</v>
      </c>
      <c r="T5" s="4" t="s">
        <v>2452</v>
      </c>
      <c r="U5" s="4" t="s">
        <v>2452</v>
      </c>
      <c r="V5" s="45" t="s">
        <v>2453</v>
      </c>
      <c r="W5" s="52" t="s">
        <v>3928</v>
      </c>
    </row>
    <row r="6" spans="1:23" x14ac:dyDescent="0.25">
      <c r="A6" s="22" t="s">
        <v>2472</v>
      </c>
      <c r="B6" s="22" t="s">
        <v>2473</v>
      </c>
      <c r="C6" s="27" t="s">
        <v>2474</v>
      </c>
      <c r="D6" s="22" t="s">
        <v>691</v>
      </c>
      <c r="E6" s="15" t="s">
        <v>71</v>
      </c>
      <c r="F6" s="115" t="s">
        <v>2402</v>
      </c>
      <c r="G6" s="4" t="s">
        <v>34</v>
      </c>
      <c r="H6" s="9" t="s">
        <v>35</v>
      </c>
      <c r="I6" s="22" t="s">
        <v>36</v>
      </c>
      <c r="J6" s="16">
        <v>41284</v>
      </c>
      <c r="K6" s="16">
        <v>44936</v>
      </c>
      <c r="L6" s="116" t="s">
        <v>40</v>
      </c>
      <c r="M6" s="23">
        <v>2023</v>
      </c>
      <c r="N6" s="31">
        <v>2013</v>
      </c>
      <c r="O6" s="2" t="s">
        <v>38</v>
      </c>
      <c r="P6" s="80" t="s">
        <v>41</v>
      </c>
      <c r="Q6" s="88" t="s">
        <v>2404</v>
      </c>
      <c r="R6" s="2" t="s">
        <v>2475</v>
      </c>
      <c r="S6" s="2" t="s">
        <v>2476</v>
      </c>
      <c r="T6" s="3" t="s">
        <v>131</v>
      </c>
      <c r="U6" s="3" t="s">
        <v>131</v>
      </c>
      <c r="V6" s="45" t="s">
        <v>2477</v>
      </c>
      <c r="W6" s="52" t="s">
        <v>3928</v>
      </c>
    </row>
    <row r="7" spans="1:23" x14ac:dyDescent="0.25">
      <c r="A7" s="22" t="s">
        <v>2414</v>
      </c>
      <c r="B7" s="22" t="s">
        <v>2415</v>
      </c>
      <c r="C7" s="120" t="s">
        <v>2416</v>
      </c>
      <c r="D7" s="22" t="s">
        <v>2417</v>
      </c>
      <c r="E7" s="15" t="s">
        <v>71</v>
      </c>
      <c r="F7" s="115" t="s">
        <v>2402</v>
      </c>
      <c r="G7" s="4" t="s">
        <v>34</v>
      </c>
      <c r="H7" s="9" t="s">
        <v>35</v>
      </c>
      <c r="I7" s="22" t="s">
        <v>36</v>
      </c>
      <c r="J7" s="16">
        <v>40056</v>
      </c>
      <c r="K7" s="16">
        <v>41152</v>
      </c>
      <c r="L7" s="117" t="s">
        <v>44</v>
      </c>
      <c r="M7" s="23">
        <v>2012</v>
      </c>
      <c r="N7" s="23">
        <v>2009</v>
      </c>
      <c r="O7" s="67" t="s">
        <v>38</v>
      </c>
      <c r="P7" s="80" t="s">
        <v>41</v>
      </c>
      <c r="Q7" s="88" t="s">
        <v>2404</v>
      </c>
      <c r="R7" s="2" t="s">
        <v>36</v>
      </c>
      <c r="S7" s="5"/>
      <c r="T7" s="3" t="s">
        <v>131</v>
      </c>
      <c r="U7" s="3" t="s">
        <v>131</v>
      </c>
      <c r="V7" s="45" t="s">
        <v>2418</v>
      </c>
      <c r="W7" s="52" t="s">
        <v>3928</v>
      </c>
    </row>
    <row r="8" spans="1:23" x14ac:dyDescent="0.25">
      <c r="A8" s="2" t="s">
        <v>2419</v>
      </c>
      <c r="B8" s="2" t="s">
        <v>2415</v>
      </c>
      <c r="C8" s="120" t="s">
        <v>2416</v>
      </c>
      <c r="D8" s="22" t="s">
        <v>2417</v>
      </c>
      <c r="E8" s="15" t="s">
        <v>71</v>
      </c>
      <c r="F8" s="115" t="s">
        <v>2402</v>
      </c>
      <c r="G8" s="4" t="s">
        <v>34</v>
      </c>
      <c r="H8" s="11" t="s">
        <v>50</v>
      </c>
      <c r="I8" s="2" t="s">
        <v>36</v>
      </c>
      <c r="J8" s="16">
        <v>40535</v>
      </c>
      <c r="K8" s="16">
        <v>41152</v>
      </c>
      <c r="L8" s="117" t="s">
        <v>44</v>
      </c>
      <c r="M8" s="23">
        <v>2012</v>
      </c>
      <c r="N8" s="1">
        <v>2010</v>
      </c>
      <c r="O8" s="67" t="s">
        <v>38</v>
      </c>
      <c r="P8" s="78" t="s">
        <v>2286</v>
      </c>
      <c r="Q8" s="87" t="s">
        <v>2289</v>
      </c>
      <c r="R8" s="2" t="s">
        <v>2420</v>
      </c>
      <c r="S8" s="5"/>
      <c r="T8" s="13" t="s">
        <v>37</v>
      </c>
      <c r="U8" s="13" t="s">
        <v>37</v>
      </c>
      <c r="V8" s="45" t="s">
        <v>2418</v>
      </c>
      <c r="W8" s="52" t="s">
        <v>3928</v>
      </c>
    </row>
    <row r="9" spans="1:23" x14ac:dyDescent="0.25">
      <c r="A9" s="2" t="s">
        <v>2515</v>
      </c>
      <c r="B9" s="2" t="s">
        <v>2516</v>
      </c>
      <c r="C9" s="27" t="s">
        <v>2517</v>
      </c>
      <c r="D9" s="22" t="s">
        <v>691</v>
      </c>
      <c r="E9" s="15" t="s">
        <v>71</v>
      </c>
      <c r="F9" s="115" t="s">
        <v>2402</v>
      </c>
      <c r="G9" s="4" t="s">
        <v>34</v>
      </c>
      <c r="H9" s="11" t="s">
        <v>50</v>
      </c>
      <c r="I9" s="2" t="s">
        <v>36</v>
      </c>
      <c r="J9" s="16">
        <v>39899</v>
      </c>
      <c r="K9" s="17" t="s">
        <v>2403</v>
      </c>
      <c r="L9" s="116" t="s">
        <v>40</v>
      </c>
      <c r="M9" s="23" t="s">
        <v>2403</v>
      </c>
      <c r="N9" s="23">
        <v>2009</v>
      </c>
      <c r="O9" s="2" t="s">
        <v>38</v>
      </c>
      <c r="P9" s="77" t="s">
        <v>138</v>
      </c>
      <c r="Q9" s="87" t="s">
        <v>2288</v>
      </c>
      <c r="R9" s="2" t="s">
        <v>2518</v>
      </c>
      <c r="S9" s="5"/>
      <c r="T9" s="4" t="s">
        <v>2452</v>
      </c>
      <c r="U9" s="4" t="s">
        <v>2452</v>
      </c>
      <c r="V9" s="45" t="s">
        <v>2519</v>
      </c>
      <c r="W9" s="52" t="s">
        <v>3928</v>
      </c>
    </row>
    <row r="10" spans="1:23" x14ac:dyDescent="0.25">
      <c r="A10" s="4" t="s">
        <v>2900</v>
      </c>
      <c r="B10" s="2" t="s">
        <v>2897</v>
      </c>
      <c r="C10" s="120" t="s">
        <v>2898</v>
      </c>
      <c r="D10" s="22" t="s">
        <v>2424</v>
      </c>
      <c r="E10" s="15" t="s">
        <v>71</v>
      </c>
      <c r="F10" s="115" t="s">
        <v>2402</v>
      </c>
      <c r="G10" s="4" t="s">
        <v>34</v>
      </c>
      <c r="H10" s="11" t="s">
        <v>50</v>
      </c>
      <c r="I10" s="2" t="s">
        <v>36</v>
      </c>
      <c r="J10" s="16">
        <v>30911</v>
      </c>
      <c r="K10" s="17" t="s">
        <v>2403</v>
      </c>
      <c r="L10" s="116" t="s">
        <v>40</v>
      </c>
      <c r="M10" s="279" t="s">
        <v>2403</v>
      </c>
      <c r="N10" s="1">
        <v>1984</v>
      </c>
      <c r="O10" s="2" t="s">
        <v>1688</v>
      </c>
      <c r="P10" s="77" t="s">
        <v>138</v>
      </c>
      <c r="Q10" s="87" t="s">
        <v>2288</v>
      </c>
      <c r="R10" s="2" t="s">
        <v>2901</v>
      </c>
      <c r="S10" s="2"/>
      <c r="T10" s="22" t="s">
        <v>37</v>
      </c>
      <c r="U10" s="22" t="s">
        <v>37</v>
      </c>
      <c r="V10" s="45" t="s">
        <v>2899</v>
      </c>
      <c r="W10" s="52" t="s">
        <v>3928</v>
      </c>
    </row>
    <row r="11" spans="1:23" x14ac:dyDescent="0.25">
      <c r="A11" s="2" t="s">
        <v>3083</v>
      </c>
      <c r="B11" s="2" t="s">
        <v>3084</v>
      </c>
      <c r="C11" s="27" t="s">
        <v>3085</v>
      </c>
      <c r="D11" s="22" t="s">
        <v>2424</v>
      </c>
      <c r="E11" s="15" t="s">
        <v>71</v>
      </c>
      <c r="F11" s="115" t="s">
        <v>2402</v>
      </c>
      <c r="G11" s="4" t="s">
        <v>34</v>
      </c>
      <c r="H11" s="7" t="s">
        <v>50</v>
      </c>
      <c r="I11" s="7" t="s">
        <v>36</v>
      </c>
      <c r="J11" s="16">
        <v>36810</v>
      </c>
      <c r="K11" s="16">
        <v>37175</v>
      </c>
      <c r="L11" s="117" t="s">
        <v>44</v>
      </c>
      <c r="M11" s="23">
        <v>2001</v>
      </c>
      <c r="N11" s="1">
        <v>2000</v>
      </c>
      <c r="O11" s="25" t="s">
        <v>38</v>
      </c>
      <c r="P11" s="83" t="s">
        <v>2202</v>
      </c>
      <c r="Q11" s="88" t="s">
        <v>2439</v>
      </c>
      <c r="R11" s="2" t="s">
        <v>3086</v>
      </c>
      <c r="S11" s="5"/>
      <c r="T11" s="130" t="s">
        <v>37</v>
      </c>
      <c r="U11" s="130" t="s">
        <v>37</v>
      </c>
      <c r="V11" s="124" t="s">
        <v>3087</v>
      </c>
      <c r="W11" s="10" t="s">
        <v>3928</v>
      </c>
    </row>
    <row r="12" spans="1:23" x14ac:dyDescent="0.25">
      <c r="A12" s="9" t="s">
        <v>2436</v>
      </c>
      <c r="B12" s="9" t="s">
        <v>2437</v>
      </c>
      <c r="C12" s="37" t="s">
        <v>2438</v>
      </c>
      <c r="D12" s="22" t="s">
        <v>2424</v>
      </c>
      <c r="E12" s="15" t="s">
        <v>71</v>
      </c>
      <c r="F12" s="115" t="s">
        <v>2402</v>
      </c>
      <c r="G12" s="4" t="s">
        <v>34</v>
      </c>
      <c r="H12" s="11" t="s">
        <v>50</v>
      </c>
      <c r="I12" s="2" t="s">
        <v>36</v>
      </c>
      <c r="J12" s="34">
        <v>38744</v>
      </c>
      <c r="K12" s="16">
        <v>39656</v>
      </c>
      <c r="L12" s="117" t="s">
        <v>44</v>
      </c>
      <c r="M12" s="23">
        <v>2008</v>
      </c>
      <c r="N12" s="1">
        <v>2006</v>
      </c>
      <c r="O12" s="25" t="s">
        <v>38</v>
      </c>
      <c r="P12" s="84" t="s">
        <v>63</v>
      </c>
      <c r="Q12" s="88" t="s">
        <v>2439</v>
      </c>
      <c r="R12" s="25" t="s">
        <v>2440</v>
      </c>
      <c r="S12" s="5"/>
      <c r="T12" s="121" t="s">
        <v>37</v>
      </c>
      <c r="U12" s="121" t="s">
        <v>37</v>
      </c>
      <c r="V12" s="289" t="s">
        <v>4051</v>
      </c>
      <c r="W12" s="52" t="s">
        <v>3928</v>
      </c>
    </row>
    <row r="13" spans="1:23" x14ac:dyDescent="0.25">
      <c r="A13" s="13" t="s">
        <v>3290</v>
      </c>
      <c r="B13" s="11" t="s">
        <v>3291</v>
      </c>
      <c r="C13" s="26" t="s">
        <v>3292</v>
      </c>
      <c r="D13" s="22" t="s">
        <v>2424</v>
      </c>
      <c r="E13" s="15" t="s">
        <v>71</v>
      </c>
      <c r="F13" s="115" t="s">
        <v>2402</v>
      </c>
      <c r="G13" s="4" t="s">
        <v>34</v>
      </c>
      <c r="H13" s="9" t="s">
        <v>35</v>
      </c>
      <c r="I13" s="11" t="s">
        <v>51</v>
      </c>
      <c r="J13" s="16">
        <v>42103</v>
      </c>
      <c r="K13" s="16">
        <v>43199</v>
      </c>
      <c r="L13" s="117" t="s">
        <v>44</v>
      </c>
      <c r="M13" s="1">
        <v>2018</v>
      </c>
      <c r="N13" s="1">
        <v>2015</v>
      </c>
      <c r="O13" s="2" t="s">
        <v>45</v>
      </c>
      <c r="P13" s="77" t="s">
        <v>138</v>
      </c>
      <c r="Q13" s="87" t="s">
        <v>2288</v>
      </c>
      <c r="R13" s="11" t="s">
        <v>3293</v>
      </c>
      <c r="S13" s="5"/>
      <c r="T13" s="22" t="s">
        <v>98</v>
      </c>
      <c r="U13" s="22" t="s">
        <v>98</v>
      </c>
      <c r="V13" s="124" t="s">
        <v>3294</v>
      </c>
      <c r="W13" s="52" t="s">
        <v>3928</v>
      </c>
    </row>
    <row r="14" spans="1:23" x14ac:dyDescent="0.25">
      <c r="A14" s="22" t="s">
        <v>3299</v>
      </c>
      <c r="B14" s="11" t="s">
        <v>3300</v>
      </c>
      <c r="C14" s="27" t="s">
        <v>3301</v>
      </c>
      <c r="D14" s="22" t="s">
        <v>2424</v>
      </c>
      <c r="E14" s="15" t="s">
        <v>71</v>
      </c>
      <c r="F14" s="115" t="s">
        <v>2402</v>
      </c>
      <c r="G14" s="4" t="s">
        <v>34</v>
      </c>
      <c r="H14" s="11" t="s">
        <v>50</v>
      </c>
      <c r="I14" s="2" t="s">
        <v>36</v>
      </c>
      <c r="J14" s="16">
        <v>41878</v>
      </c>
      <c r="K14" s="16">
        <v>42124</v>
      </c>
      <c r="L14" s="117" t="s">
        <v>44</v>
      </c>
      <c r="M14" s="1">
        <v>2015</v>
      </c>
      <c r="N14" s="1">
        <v>2014</v>
      </c>
      <c r="O14" s="2" t="s">
        <v>45</v>
      </c>
      <c r="P14" s="133" t="s">
        <v>2286</v>
      </c>
      <c r="Q14" s="87" t="s">
        <v>2289</v>
      </c>
      <c r="R14" s="11" t="s">
        <v>3302</v>
      </c>
      <c r="S14" s="5"/>
      <c r="T14" s="4" t="s">
        <v>131</v>
      </c>
      <c r="U14" s="4" t="s">
        <v>131</v>
      </c>
      <c r="V14" s="124" t="s">
        <v>3303</v>
      </c>
      <c r="W14" s="150" t="s">
        <v>3851</v>
      </c>
    </row>
    <row r="15" spans="1:23" x14ac:dyDescent="0.25">
      <c r="A15" s="2" t="s">
        <v>3369</v>
      </c>
      <c r="B15" s="2" t="s">
        <v>3370</v>
      </c>
      <c r="C15" s="27" t="s">
        <v>3371</v>
      </c>
      <c r="D15" s="22" t="s">
        <v>2424</v>
      </c>
      <c r="E15" s="15" t="s">
        <v>71</v>
      </c>
      <c r="F15" s="115" t="s">
        <v>2402</v>
      </c>
      <c r="G15" s="4" t="s">
        <v>34</v>
      </c>
      <c r="H15" s="11" t="s">
        <v>50</v>
      </c>
      <c r="I15" s="2" t="s">
        <v>36</v>
      </c>
      <c r="J15" s="16">
        <v>30783</v>
      </c>
      <c r="K15" s="16">
        <v>31777</v>
      </c>
      <c r="L15" s="117" t="s">
        <v>44</v>
      </c>
      <c r="M15" s="1">
        <v>1986</v>
      </c>
      <c r="N15" s="1">
        <v>1984</v>
      </c>
      <c r="O15" s="2" t="s">
        <v>38</v>
      </c>
      <c r="P15" s="83" t="s">
        <v>2202</v>
      </c>
      <c r="Q15" s="88" t="s">
        <v>2439</v>
      </c>
      <c r="R15" s="2" t="s">
        <v>3372</v>
      </c>
      <c r="S15" s="5"/>
      <c r="T15" s="22" t="s">
        <v>37</v>
      </c>
      <c r="U15" s="22" t="s">
        <v>37</v>
      </c>
      <c r="V15" s="45" t="s">
        <v>3373</v>
      </c>
      <c r="W15" s="150" t="s">
        <v>3851</v>
      </c>
    </row>
    <row r="16" spans="1:23" x14ac:dyDescent="0.25">
      <c r="A16" s="2" t="s">
        <v>3387</v>
      </c>
      <c r="B16" s="2" t="s">
        <v>3388</v>
      </c>
      <c r="C16" s="27" t="s">
        <v>3389</v>
      </c>
      <c r="D16" s="22" t="s">
        <v>2424</v>
      </c>
      <c r="E16" s="15" t="s">
        <v>71</v>
      </c>
      <c r="F16" s="115" t="s">
        <v>2402</v>
      </c>
      <c r="G16" s="4" t="s">
        <v>34</v>
      </c>
      <c r="H16" s="11" t="s">
        <v>50</v>
      </c>
      <c r="I16" s="2" t="s">
        <v>51</v>
      </c>
      <c r="J16" s="16">
        <v>41509</v>
      </c>
      <c r="K16" s="17" t="s">
        <v>2403</v>
      </c>
      <c r="L16" s="116" t="s">
        <v>40</v>
      </c>
      <c r="M16" s="279" t="s">
        <v>2403</v>
      </c>
      <c r="N16" s="23">
        <v>2013</v>
      </c>
      <c r="O16" s="2" t="s">
        <v>45</v>
      </c>
      <c r="P16" s="77" t="s">
        <v>138</v>
      </c>
      <c r="Q16" s="87" t="s">
        <v>2288</v>
      </c>
      <c r="R16" s="2" t="s">
        <v>2728</v>
      </c>
      <c r="S16" s="5"/>
      <c r="T16" s="22" t="s">
        <v>68</v>
      </c>
      <c r="U16" s="22" t="s">
        <v>68</v>
      </c>
      <c r="V16" s="45" t="s">
        <v>3390</v>
      </c>
      <c r="W16" s="52" t="s">
        <v>3928</v>
      </c>
    </row>
    <row r="17" spans="1:23" x14ac:dyDescent="0.25">
      <c r="A17" s="22" t="s">
        <v>3514</v>
      </c>
      <c r="B17" s="11" t="s">
        <v>3515</v>
      </c>
      <c r="C17" s="27" t="s">
        <v>3516</v>
      </c>
      <c r="D17" s="22" t="s">
        <v>2424</v>
      </c>
      <c r="E17" s="15" t="s">
        <v>71</v>
      </c>
      <c r="F17" s="115" t="s">
        <v>2402</v>
      </c>
      <c r="G17" s="4" t="s">
        <v>34</v>
      </c>
      <c r="H17" s="22" t="s">
        <v>35</v>
      </c>
      <c r="I17" s="22" t="s">
        <v>36</v>
      </c>
      <c r="J17" s="46">
        <v>42334</v>
      </c>
      <c r="K17" s="17" t="s">
        <v>2403</v>
      </c>
      <c r="L17" s="134" t="s">
        <v>40</v>
      </c>
      <c r="M17" s="279" t="s">
        <v>2403</v>
      </c>
      <c r="N17" s="23">
        <v>2015</v>
      </c>
      <c r="O17" s="11" t="s">
        <v>498</v>
      </c>
      <c r="P17" s="85" t="s">
        <v>2272</v>
      </c>
      <c r="Q17" s="88" t="s">
        <v>2291</v>
      </c>
      <c r="R17" s="33" t="s">
        <v>3517</v>
      </c>
      <c r="S17" s="5"/>
      <c r="T17" s="22" t="s">
        <v>2649</v>
      </c>
      <c r="U17" s="33" t="s">
        <v>2204</v>
      </c>
      <c r="V17" s="62" t="s">
        <v>3518</v>
      </c>
      <c r="W17" s="52" t="s">
        <v>3928</v>
      </c>
    </row>
    <row r="18" spans="1:23" x14ac:dyDescent="0.25">
      <c r="A18" s="2" t="s">
        <v>3599</v>
      </c>
      <c r="B18" s="67" t="s">
        <v>3600</v>
      </c>
      <c r="C18" s="27" t="s">
        <v>3601</v>
      </c>
      <c r="D18" s="22" t="s">
        <v>2424</v>
      </c>
      <c r="E18" s="15" t="s">
        <v>71</v>
      </c>
      <c r="F18" s="115" t="s">
        <v>2402</v>
      </c>
      <c r="G18" s="4" t="s">
        <v>34</v>
      </c>
      <c r="H18" s="9" t="s">
        <v>35</v>
      </c>
      <c r="I18" s="22" t="s">
        <v>36</v>
      </c>
      <c r="J18" s="16">
        <v>42647</v>
      </c>
      <c r="K18" s="54">
        <v>44108</v>
      </c>
      <c r="L18" s="116" t="s">
        <v>40</v>
      </c>
      <c r="M18" s="23">
        <v>2020</v>
      </c>
      <c r="N18" s="23">
        <v>2016</v>
      </c>
      <c r="O18" s="11" t="s">
        <v>498</v>
      </c>
      <c r="P18" s="80" t="s">
        <v>41</v>
      </c>
      <c r="Q18" s="88" t="s">
        <v>2404</v>
      </c>
      <c r="R18" s="2" t="s">
        <v>3602</v>
      </c>
      <c r="S18" s="5"/>
      <c r="T18" s="11" t="s">
        <v>37</v>
      </c>
      <c r="U18" s="141" t="s">
        <v>3603</v>
      </c>
      <c r="V18" s="45" t="s">
        <v>3604</v>
      </c>
      <c r="W18" s="152" t="s">
        <v>4035</v>
      </c>
    </row>
    <row r="19" spans="1:23" x14ac:dyDescent="0.25">
      <c r="A19" s="2" t="s">
        <v>2454</v>
      </c>
      <c r="B19" s="2" t="s">
        <v>2448</v>
      </c>
      <c r="C19" s="27" t="s">
        <v>2449</v>
      </c>
      <c r="D19" s="22" t="s">
        <v>691</v>
      </c>
      <c r="E19" s="15" t="s">
        <v>71</v>
      </c>
      <c r="F19" s="115" t="s">
        <v>2402</v>
      </c>
      <c r="G19" s="4" t="s">
        <v>34</v>
      </c>
      <c r="H19" s="11" t="s">
        <v>50</v>
      </c>
      <c r="I19" s="9" t="s">
        <v>84</v>
      </c>
      <c r="J19" s="16">
        <v>42104</v>
      </c>
      <c r="K19" s="16">
        <v>43200</v>
      </c>
      <c r="L19" s="117" t="s">
        <v>44</v>
      </c>
      <c r="M19" s="1">
        <v>2018</v>
      </c>
      <c r="N19" s="1">
        <v>2015</v>
      </c>
      <c r="O19" s="11" t="s">
        <v>45</v>
      </c>
      <c r="P19" s="77" t="s">
        <v>138</v>
      </c>
      <c r="Q19" s="87" t="s">
        <v>2288</v>
      </c>
      <c r="R19" s="11" t="s">
        <v>2455</v>
      </c>
      <c r="S19" s="11"/>
      <c r="T19" s="4" t="s">
        <v>2452</v>
      </c>
      <c r="U19" s="4" t="s">
        <v>2452</v>
      </c>
      <c r="V19" s="45" t="s">
        <v>2453</v>
      </c>
      <c r="W19" s="52" t="s">
        <v>3928</v>
      </c>
    </row>
    <row r="20" spans="1:23" x14ac:dyDescent="0.25">
      <c r="A20" s="22" t="s">
        <v>2478</v>
      </c>
      <c r="B20" s="22" t="s">
        <v>2473</v>
      </c>
      <c r="C20" s="27" t="s">
        <v>2474</v>
      </c>
      <c r="D20" s="22" t="s">
        <v>2424</v>
      </c>
      <c r="E20" s="15" t="s">
        <v>71</v>
      </c>
      <c r="F20" s="115" t="s">
        <v>2402</v>
      </c>
      <c r="G20" s="4" t="s">
        <v>34</v>
      </c>
      <c r="H20" s="9" t="s">
        <v>35</v>
      </c>
      <c r="I20" s="22" t="s">
        <v>36</v>
      </c>
      <c r="J20" s="16">
        <v>41998</v>
      </c>
      <c r="K20" s="16">
        <v>42729</v>
      </c>
      <c r="L20" s="117" t="s">
        <v>44</v>
      </c>
      <c r="M20" s="23">
        <v>2016</v>
      </c>
      <c r="N20" s="31">
        <v>2014</v>
      </c>
      <c r="O20" s="2" t="s">
        <v>38</v>
      </c>
      <c r="P20" s="77" t="s">
        <v>138</v>
      </c>
      <c r="Q20" s="87" t="s">
        <v>2288</v>
      </c>
      <c r="R20" s="11" t="s">
        <v>2479</v>
      </c>
      <c r="S20" s="11" t="s">
        <v>2480</v>
      </c>
      <c r="T20" s="22" t="s">
        <v>2649</v>
      </c>
      <c r="U20" s="13" t="s">
        <v>37</v>
      </c>
      <c r="V20" s="49" t="s">
        <v>2482</v>
      </c>
      <c r="W20" s="152" t="s">
        <v>3928</v>
      </c>
    </row>
    <row r="21" spans="1:23" x14ac:dyDescent="0.25">
      <c r="A21" s="4" t="s">
        <v>2896</v>
      </c>
      <c r="B21" s="22" t="s">
        <v>2897</v>
      </c>
      <c r="C21" s="120" t="s">
        <v>2898</v>
      </c>
      <c r="D21" s="22" t="s">
        <v>2424</v>
      </c>
      <c r="E21" s="15" t="s">
        <v>71</v>
      </c>
      <c r="F21" s="115" t="s">
        <v>2402</v>
      </c>
      <c r="G21" s="4" t="s">
        <v>34</v>
      </c>
      <c r="H21" s="11" t="s">
        <v>35</v>
      </c>
      <c r="I21" s="22" t="s">
        <v>36</v>
      </c>
      <c r="J21" s="16">
        <v>35320</v>
      </c>
      <c r="K21" s="17" t="s">
        <v>2403</v>
      </c>
      <c r="L21" s="116" t="s">
        <v>40</v>
      </c>
      <c r="M21" s="279" t="s">
        <v>2403</v>
      </c>
      <c r="N21" s="1">
        <v>1996</v>
      </c>
      <c r="O21" s="2" t="s">
        <v>38</v>
      </c>
      <c r="P21" s="80" t="s">
        <v>41</v>
      </c>
      <c r="Q21" s="88" t="s">
        <v>2404</v>
      </c>
      <c r="R21" s="2" t="s">
        <v>36</v>
      </c>
      <c r="S21" s="2"/>
      <c r="T21" s="22" t="s">
        <v>37</v>
      </c>
      <c r="U21" s="22" t="s">
        <v>37</v>
      </c>
      <c r="V21" s="124" t="s">
        <v>2899</v>
      </c>
      <c r="W21" s="52" t="s">
        <v>3928</v>
      </c>
    </row>
    <row r="22" spans="1:23" x14ac:dyDescent="0.25">
      <c r="A22" s="4" t="s">
        <v>2902</v>
      </c>
      <c r="B22" s="22" t="s">
        <v>2897</v>
      </c>
      <c r="C22" s="120" t="s">
        <v>2898</v>
      </c>
      <c r="D22" s="22" t="s">
        <v>2424</v>
      </c>
      <c r="E22" s="15" t="s">
        <v>71</v>
      </c>
      <c r="F22" s="115" t="s">
        <v>2402</v>
      </c>
      <c r="G22" s="4" t="s">
        <v>34</v>
      </c>
      <c r="H22" s="11" t="s">
        <v>35</v>
      </c>
      <c r="I22" s="22" t="s">
        <v>36</v>
      </c>
      <c r="J22" s="16">
        <v>38209</v>
      </c>
      <c r="K22" s="17" t="s">
        <v>2403</v>
      </c>
      <c r="L22" s="116" t="s">
        <v>40</v>
      </c>
      <c r="M22" s="279" t="s">
        <v>2403</v>
      </c>
      <c r="N22" s="1">
        <v>2004</v>
      </c>
      <c r="O22" s="2" t="s">
        <v>38</v>
      </c>
      <c r="P22" s="80" t="s">
        <v>41</v>
      </c>
      <c r="Q22" s="88" t="s">
        <v>2404</v>
      </c>
      <c r="R22" s="2" t="s">
        <v>36</v>
      </c>
      <c r="S22" s="2" t="s">
        <v>2903</v>
      </c>
      <c r="T22" s="22" t="s">
        <v>37</v>
      </c>
      <c r="U22" s="22" t="s">
        <v>37</v>
      </c>
      <c r="V22" s="45" t="s">
        <v>2899</v>
      </c>
      <c r="W22" s="52" t="s">
        <v>3928</v>
      </c>
    </row>
    <row r="23" spans="1:23" x14ac:dyDescent="0.25">
      <c r="A23" s="4" t="s">
        <v>2904</v>
      </c>
      <c r="B23" s="22" t="s">
        <v>2897</v>
      </c>
      <c r="C23" s="120" t="s">
        <v>2898</v>
      </c>
      <c r="D23" s="22" t="s">
        <v>2424</v>
      </c>
      <c r="E23" s="15" t="s">
        <v>71</v>
      </c>
      <c r="F23" s="115" t="s">
        <v>2402</v>
      </c>
      <c r="G23" s="4" t="s">
        <v>34</v>
      </c>
      <c r="H23" s="7" t="s">
        <v>35</v>
      </c>
      <c r="I23" s="7" t="s">
        <v>2183</v>
      </c>
      <c r="J23" s="16">
        <v>43208</v>
      </c>
      <c r="K23" s="17" t="s">
        <v>2403</v>
      </c>
      <c r="L23" s="136" t="s">
        <v>40</v>
      </c>
      <c r="M23" s="279" t="s">
        <v>2403</v>
      </c>
      <c r="N23" s="1">
        <v>2018</v>
      </c>
      <c r="O23" s="2" t="s">
        <v>498</v>
      </c>
      <c r="P23" s="80" t="s">
        <v>41</v>
      </c>
      <c r="Q23" s="88" t="s">
        <v>2404</v>
      </c>
      <c r="R23" s="2" t="s">
        <v>2905</v>
      </c>
      <c r="S23" s="2"/>
      <c r="T23" s="13" t="s">
        <v>2906</v>
      </c>
      <c r="U23" s="13" t="s">
        <v>2906</v>
      </c>
      <c r="V23" s="245" t="s">
        <v>2899</v>
      </c>
      <c r="W23" s="52" t="s">
        <v>3928</v>
      </c>
    </row>
    <row r="24" spans="1:23" x14ac:dyDescent="0.25">
      <c r="A24" s="2" t="s">
        <v>3088</v>
      </c>
      <c r="B24" s="2" t="s">
        <v>3089</v>
      </c>
      <c r="C24" s="27" t="s">
        <v>3085</v>
      </c>
      <c r="D24" s="22" t="s">
        <v>2424</v>
      </c>
      <c r="E24" s="15" t="s">
        <v>71</v>
      </c>
      <c r="F24" s="115" t="s">
        <v>2402</v>
      </c>
      <c r="G24" s="4" t="s">
        <v>34</v>
      </c>
      <c r="H24" s="11" t="s">
        <v>35</v>
      </c>
      <c r="I24" s="22" t="s">
        <v>36</v>
      </c>
      <c r="J24" s="16">
        <v>39625</v>
      </c>
      <c r="K24" s="17" t="s">
        <v>2403</v>
      </c>
      <c r="L24" s="116" t="s">
        <v>40</v>
      </c>
      <c r="M24" s="279" t="s">
        <v>2403</v>
      </c>
      <c r="N24" s="1">
        <v>2008</v>
      </c>
      <c r="O24" s="2" t="s">
        <v>1688</v>
      </c>
      <c r="P24" s="225" t="s">
        <v>41</v>
      </c>
      <c r="Q24" s="88" t="s">
        <v>2404</v>
      </c>
      <c r="R24" s="2" t="s">
        <v>3090</v>
      </c>
      <c r="S24" s="5"/>
      <c r="T24" s="22" t="s">
        <v>37</v>
      </c>
      <c r="U24" s="22" t="s">
        <v>37</v>
      </c>
      <c r="V24" s="124" t="s">
        <v>3087</v>
      </c>
      <c r="W24" s="52" t="s">
        <v>3928</v>
      </c>
    </row>
    <row r="25" spans="1:23" x14ac:dyDescent="0.25">
      <c r="A25" s="13" t="s">
        <v>3304</v>
      </c>
      <c r="B25" s="11" t="s">
        <v>3300</v>
      </c>
      <c r="C25" s="27" t="s">
        <v>3301</v>
      </c>
      <c r="D25" s="22" t="s">
        <v>2424</v>
      </c>
      <c r="E25" s="15" t="s">
        <v>71</v>
      </c>
      <c r="F25" s="115" t="s">
        <v>2402</v>
      </c>
      <c r="G25" s="4" t="s">
        <v>34</v>
      </c>
      <c r="H25" s="11" t="s">
        <v>50</v>
      </c>
      <c r="I25" s="11" t="s">
        <v>36</v>
      </c>
      <c r="J25" s="16">
        <v>42230</v>
      </c>
      <c r="K25" s="16">
        <v>42399</v>
      </c>
      <c r="L25" s="117" t="s">
        <v>44</v>
      </c>
      <c r="M25" s="1">
        <v>2016</v>
      </c>
      <c r="N25" s="1">
        <v>2015</v>
      </c>
      <c r="O25" s="2" t="s">
        <v>45</v>
      </c>
      <c r="P25" s="79" t="s">
        <v>2203</v>
      </c>
      <c r="Q25" s="88" t="s">
        <v>2290</v>
      </c>
      <c r="R25" s="11" t="s">
        <v>3305</v>
      </c>
      <c r="S25" s="5"/>
      <c r="T25" s="4" t="s">
        <v>131</v>
      </c>
      <c r="U25" s="4" t="s">
        <v>131</v>
      </c>
      <c r="V25" s="45" t="s">
        <v>3303</v>
      </c>
      <c r="W25" s="52" t="s">
        <v>3928</v>
      </c>
    </row>
    <row r="26" spans="1:23" x14ac:dyDescent="0.25">
      <c r="A26" s="22" t="s">
        <v>3934</v>
      </c>
      <c r="B26" s="11" t="s">
        <v>3300</v>
      </c>
      <c r="C26" s="27" t="s">
        <v>3301</v>
      </c>
      <c r="D26" s="22" t="s">
        <v>2424</v>
      </c>
      <c r="E26" s="15" t="s">
        <v>71</v>
      </c>
      <c r="F26" s="115" t="s">
        <v>2402</v>
      </c>
      <c r="G26" s="4" t="s">
        <v>34</v>
      </c>
      <c r="H26" s="11" t="s">
        <v>35</v>
      </c>
      <c r="I26" s="11" t="s">
        <v>36</v>
      </c>
      <c r="J26" s="16">
        <v>43748</v>
      </c>
      <c r="K26" s="16">
        <v>44479</v>
      </c>
      <c r="L26" s="116" t="s">
        <v>40</v>
      </c>
      <c r="M26" s="1">
        <v>2021</v>
      </c>
      <c r="N26" s="1">
        <v>2019</v>
      </c>
      <c r="O26" s="2" t="s">
        <v>145</v>
      </c>
      <c r="P26" s="79" t="s">
        <v>2203</v>
      </c>
      <c r="Q26" s="88" t="s">
        <v>2290</v>
      </c>
      <c r="R26" s="11" t="s">
        <v>3935</v>
      </c>
      <c r="S26" s="5"/>
      <c r="T26" s="4" t="s">
        <v>131</v>
      </c>
      <c r="U26" s="4" t="s">
        <v>3940</v>
      </c>
      <c r="V26" s="45" t="s">
        <v>3303</v>
      </c>
      <c r="W26" s="152" t="s">
        <v>3928</v>
      </c>
    </row>
    <row r="27" spans="1:23" x14ac:dyDescent="0.25">
      <c r="A27" s="22" t="s">
        <v>3306</v>
      </c>
      <c r="B27" s="11" t="s">
        <v>3300</v>
      </c>
      <c r="C27" s="27" t="s">
        <v>3301</v>
      </c>
      <c r="D27" s="22" t="s">
        <v>2424</v>
      </c>
      <c r="E27" s="15" t="s">
        <v>71</v>
      </c>
      <c r="F27" s="115" t="s">
        <v>2402</v>
      </c>
      <c r="G27" s="4" t="s">
        <v>34</v>
      </c>
      <c r="H27" s="11" t="s">
        <v>35</v>
      </c>
      <c r="I27" s="22" t="s">
        <v>36</v>
      </c>
      <c r="J27" s="16">
        <v>40738</v>
      </c>
      <c r="K27" s="17" t="s">
        <v>2403</v>
      </c>
      <c r="L27" s="116" t="s">
        <v>40</v>
      </c>
      <c r="M27" s="279" t="s">
        <v>2403</v>
      </c>
      <c r="N27" s="1">
        <v>2011</v>
      </c>
      <c r="O27" s="2" t="s">
        <v>38</v>
      </c>
      <c r="P27" s="80" t="s">
        <v>41</v>
      </c>
      <c r="Q27" s="88" t="s">
        <v>2404</v>
      </c>
      <c r="R27" s="2" t="s">
        <v>36</v>
      </c>
      <c r="S27" s="5"/>
      <c r="T27" s="11" t="s">
        <v>37</v>
      </c>
      <c r="U27" s="11" t="s">
        <v>37</v>
      </c>
      <c r="V27" s="124" t="s">
        <v>3303</v>
      </c>
      <c r="W27" s="52" t="s">
        <v>3928</v>
      </c>
    </row>
    <row r="28" spans="1:23" x14ac:dyDescent="0.25">
      <c r="A28" s="9" t="s">
        <v>2654</v>
      </c>
      <c r="B28" s="9" t="s">
        <v>2655</v>
      </c>
      <c r="C28" s="37" t="s">
        <v>2656</v>
      </c>
      <c r="D28" s="22" t="s">
        <v>691</v>
      </c>
      <c r="E28" s="15" t="s">
        <v>71</v>
      </c>
      <c r="F28" s="115" t="s">
        <v>2402</v>
      </c>
      <c r="G28" s="4" t="s">
        <v>34</v>
      </c>
      <c r="H28" s="11" t="s">
        <v>50</v>
      </c>
      <c r="I28" s="9" t="s">
        <v>2183</v>
      </c>
      <c r="J28" s="34">
        <v>39296</v>
      </c>
      <c r="K28" s="16">
        <v>39662</v>
      </c>
      <c r="L28" s="117" t="s">
        <v>44</v>
      </c>
      <c r="M28" s="1">
        <v>2008</v>
      </c>
      <c r="N28" s="1">
        <v>2007</v>
      </c>
      <c r="O28" s="9" t="s">
        <v>38</v>
      </c>
      <c r="P28" s="84" t="s">
        <v>63</v>
      </c>
      <c r="Q28" s="88" t="s">
        <v>2439</v>
      </c>
      <c r="R28" s="9" t="s">
        <v>2657</v>
      </c>
      <c r="S28" s="9"/>
      <c r="T28" s="13" t="s">
        <v>37</v>
      </c>
      <c r="U28" s="13" t="s">
        <v>37</v>
      </c>
      <c r="V28" s="124" t="s">
        <v>2658</v>
      </c>
      <c r="W28" s="150" t="s">
        <v>37</v>
      </c>
    </row>
    <row r="29" spans="1:23" x14ac:dyDescent="0.25">
      <c r="A29" s="2" t="s">
        <v>3028</v>
      </c>
      <c r="B29" s="2" t="s">
        <v>3029</v>
      </c>
      <c r="C29" s="27" t="s">
        <v>3030</v>
      </c>
      <c r="D29" s="22" t="s">
        <v>691</v>
      </c>
      <c r="E29" s="15" t="s">
        <v>71</v>
      </c>
      <c r="F29" s="115" t="s">
        <v>2402</v>
      </c>
      <c r="G29" s="4" t="s">
        <v>34</v>
      </c>
      <c r="H29" s="9" t="s">
        <v>35</v>
      </c>
      <c r="I29" s="22" t="s">
        <v>36</v>
      </c>
      <c r="J29" s="16">
        <v>41635</v>
      </c>
      <c r="K29" s="16">
        <v>42365</v>
      </c>
      <c r="L29" s="117" t="s">
        <v>44</v>
      </c>
      <c r="M29" s="1">
        <v>2015</v>
      </c>
      <c r="N29" s="23">
        <v>2013</v>
      </c>
      <c r="O29" s="2" t="s">
        <v>38</v>
      </c>
      <c r="P29" s="133" t="s">
        <v>2286</v>
      </c>
      <c r="Q29" s="87" t="s">
        <v>2289</v>
      </c>
      <c r="R29" s="13" t="s">
        <v>37</v>
      </c>
      <c r="S29" s="5"/>
      <c r="T29" s="22" t="s">
        <v>2649</v>
      </c>
      <c r="U29" s="22" t="s">
        <v>2649</v>
      </c>
      <c r="V29" s="124" t="s">
        <v>3031</v>
      </c>
      <c r="W29" s="52" t="s">
        <v>3928</v>
      </c>
    </row>
    <row r="30" spans="1:23" x14ac:dyDescent="0.25">
      <c r="A30" s="41" t="s">
        <v>3844</v>
      </c>
      <c r="B30" s="41" t="s">
        <v>3843</v>
      </c>
      <c r="C30" s="160" t="s">
        <v>3845</v>
      </c>
      <c r="D30" s="41" t="s">
        <v>2424</v>
      </c>
      <c r="E30" s="60" t="s">
        <v>71</v>
      </c>
      <c r="F30" s="115" t="s">
        <v>2402</v>
      </c>
      <c r="G30" s="40" t="s">
        <v>34</v>
      </c>
      <c r="H30" s="57" t="s">
        <v>35</v>
      </c>
      <c r="I30" s="41" t="s">
        <v>36</v>
      </c>
      <c r="J30" s="118">
        <v>43598</v>
      </c>
      <c r="K30" s="119">
        <v>44694</v>
      </c>
      <c r="L30" s="116" t="s">
        <v>40</v>
      </c>
      <c r="M30" s="284">
        <v>2022</v>
      </c>
      <c r="N30" s="155">
        <v>2019</v>
      </c>
      <c r="O30" s="58" t="s">
        <v>38</v>
      </c>
      <c r="P30" s="80" t="s">
        <v>41</v>
      </c>
      <c r="Q30" s="161" t="s">
        <v>3846</v>
      </c>
      <c r="R30" s="58" t="s">
        <v>163</v>
      </c>
      <c r="S30" s="157" t="s">
        <v>163</v>
      </c>
      <c r="T30" s="57" t="s">
        <v>3936</v>
      </c>
      <c r="U30" s="57" t="s">
        <v>3937</v>
      </c>
      <c r="V30" s="247" t="s">
        <v>3847</v>
      </c>
      <c r="W30" s="150" t="s">
        <v>3851</v>
      </c>
    </row>
    <row r="31" spans="1:23" x14ac:dyDescent="0.25">
      <c r="A31" s="11" t="s">
        <v>3480</v>
      </c>
      <c r="B31" s="9" t="s">
        <v>3481</v>
      </c>
      <c r="C31" s="120" t="s">
        <v>3482</v>
      </c>
      <c r="D31" s="22" t="s">
        <v>691</v>
      </c>
      <c r="E31" s="15" t="s">
        <v>71</v>
      </c>
      <c r="F31" s="115" t="s">
        <v>2402</v>
      </c>
      <c r="G31" s="4" t="s">
        <v>34</v>
      </c>
      <c r="H31" s="11" t="s">
        <v>50</v>
      </c>
      <c r="I31" s="2" t="s">
        <v>36</v>
      </c>
      <c r="J31" s="34">
        <v>34809</v>
      </c>
      <c r="K31" s="17" t="s">
        <v>2403</v>
      </c>
      <c r="L31" s="116" t="s">
        <v>40</v>
      </c>
      <c r="M31" s="279" t="s">
        <v>2403</v>
      </c>
      <c r="N31" s="23">
        <v>1995</v>
      </c>
      <c r="O31" s="9" t="s">
        <v>38</v>
      </c>
      <c r="P31" s="80" t="s">
        <v>41</v>
      </c>
      <c r="Q31" s="88" t="s">
        <v>2404</v>
      </c>
      <c r="R31" s="13" t="s">
        <v>3483</v>
      </c>
      <c r="S31" s="5"/>
      <c r="T31" s="11" t="s">
        <v>37</v>
      </c>
      <c r="U31" s="11" t="s">
        <v>37</v>
      </c>
      <c r="V31" s="127" t="s">
        <v>3484</v>
      </c>
      <c r="W31" s="52" t="s">
        <v>3928</v>
      </c>
    </row>
    <row r="32" spans="1:23" x14ac:dyDescent="0.25">
      <c r="A32" s="9" t="s">
        <v>3571</v>
      </c>
      <c r="B32" s="9" t="s">
        <v>3572</v>
      </c>
      <c r="C32" s="37" t="s">
        <v>3573</v>
      </c>
      <c r="D32" s="22" t="s">
        <v>2424</v>
      </c>
      <c r="E32" s="15" t="s">
        <v>71</v>
      </c>
      <c r="F32" s="115" t="s">
        <v>2402</v>
      </c>
      <c r="G32" s="4" t="s">
        <v>34</v>
      </c>
      <c r="H32" s="11" t="s">
        <v>50</v>
      </c>
      <c r="I32" s="9" t="s">
        <v>36</v>
      </c>
      <c r="J32" s="34">
        <v>33515</v>
      </c>
      <c r="K32" s="17" t="s">
        <v>2403</v>
      </c>
      <c r="L32" s="116" t="s">
        <v>40</v>
      </c>
      <c r="M32" s="279" t="s">
        <v>2403</v>
      </c>
      <c r="N32" s="23">
        <v>1991</v>
      </c>
      <c r="O32" s="25" t="s">
        <v>38</v>
      </c>
      <c r="P32" s="77" t="s">
        <v>138</v>
      </c>
      <c r="Q32" s="87" t="s">
        <v>2288</v>
      </c>
      <c r="R32" s="25" t="s">
        <v>3574</v>
      </c>
      <c r="S32" s="9"/>
      <c r="T32" s="9" t="s">
        <v>37</v>
      </c>
      <c r="U32" s="9" t="s">
        <v>37</v>
      </c>
      <c r="V32" s="124" t="s">
        <v>3575</v>
      </c>
      <c r="W32" s="152" t="s">
        <v>3928</v>
      </c>
    </row>
    <row r="33" spans="1:23" ht="15" customHeight="1" x14ac:dyDescent="0.25">
      <c r="A33" s="22" t="s">
        <v>2399</v>
      </c>
      <c r="B33" s="22" t="s">
        <v>2400</v>
      </c>
      <c r="C33" s="1" t="s">
        <v>2401</v>
      </c>
      <c r="D33" s="22" t="s">
        <v>691</v>
      </c>
      <c r="E33" s="15" t="s">
        <v>71</v>
      </c>
      <c r="F33" s="115" t="s">
        <v>2402</v>
      </c>
      <c r="G33" s="4" t="s">
        <v>34</v>
      </c>
      <c r="H33" s="9" t="s">
        <v>35</v>
      </c>
      <c r="I33" s="22" t="s">
        <v>36</v>
      </c>
      <c r="J33" s="16">
        <v>39195</v>
      </c>
      <c r="K33" s="17" t="s">
        <v>2403</v>
      </c>
      <c r="L33" s="116" t="s">
        <v>40</v>
      </c>
      <c r="M33" s="23" t="s">
        <v>2403</v>
      </c>
      <c r="N33" s="31">
        <v>2007</v>
      </c>
      <c r="O33" s="11" t="s">
        <v>45</v>
      </c>
      <c r="P33" s="80" t="s">
        <v>41</v>
      </c>
      <c r="Q33" s="88" t="s">
        <v>2404</v>
      </c>
      <c r="R33" s="2" t="s">
        <v>2405</v>
      </c>
      <c r="S33" s="5"/>
      <c r="T33" s="22" t="s">
        <v>140</v>
      </c>
      <c r="U33" s="22" t="s">
        <v>140</v>
      </c>
      <c r="V33" s="124" t="s">
        <v>2406</v>
      </c>
      <c r="W33" s="52" t="s">
        <v>3928</v>
      </c>
    </row>
    <row r="34" spans="1:23" x14ac:dyDescent="0.25">
      <c r="A34" s="2" t="s">
        <v>2407</v>
      </c>
      <c r="B34" s="2" t="s">
        <v>2408</v>
      </c>
      <c r="C34" s="1" t="s">
        <v>2409</v>
      </c>
      <c r="D34" s="22" t="s">
        <v>691</v>
      </c>
      <c r="E34" s="15" t="s">
        <v>71</v>
      </c>
      <c r="F34" s="115" t="s">
        <v>2402</v>
      </c>
      <c r="G34" s="4" t="s">
        <v>34</v>
      </c>
      <c r="H34" s="11" t="s">
        <v>50</v>
      </c>
      <c r="I34" s="2" t="s">
        <v>36</v>
      </c>
      <c r="J34" s="16">
        <v>39811</v>
      </c>
      <c r="K34" s="16">
        <v>40541</v>
      </c>
      <c r="L34" s="117" t="s">
        <v>44</v>
      </c>
      <c r="M34" s="1">
        <v>2010</v>
      </c>
      <c r="N34" s="1">
        <v>2008</v>
      </c>
      <c r="O34" s="2" t="s">
        <v>38</v>
      </c>
      <c r="P34" s="77" t="s">
        <v>138</v>
      </c>
      <c r="Q34" s="87" t="s">
        <v>2288</v>
      </c>
      <c r="R34" s="2" t="s">
        <v>2410</v>
      </c>
      <c r="S34" s="2"/>
      <c r="T34" s="22" t="s">
        <v>140</v>
      </c>
      <c r="U34" s="22" t="s">
        <v>140</v>
      </c>
      <c r="V34" s="45" t="s">
        <v>2411</v>
      </c>
      <c r="W34" s="62" t="s">
        <v>3928</v>
      </c>
    </row>
    <row r="35" spans="1:23" x14ac:dyDescent="0.25">
      <c r="A35" s="57" t="s">
        <v>2412</v>
      </c>
      <c r="B35" s="57" t="s">
        <v>2408</v>
      </c>
      <c r="C35" s="1" t="s">
        <v>2409</v>
      </c>
      <c r="D35" s="22" t="s">
        <v>691</v>
      </c>
      <c r="E35" s="15" t="s">
        <v>71</v>
      </c>
      <c r="F35" s="115" t="s">
        <v>2402</v>
      </c>
      <c r="G35" s="4" t="s">
        <v>34</v>
      </c>
      <c r="H35" s="57" t="s">
        <v>35</v>
      </c>
      <c r="I35" s="57" t="s">
        <v>51</v>
      </c>
      <c r="J35" s="118">
        <v>42072</v>
      </c>
      <c r="K35" s="118">
        <v>43168</v>
      </c>
      <c r="L35" s="117" t="s">
        <v>44</v>
      </c>
      <c r="M35" s="1">
        <v>2018</v>
      </c>
      <c r="N35" s="1">
        <v>2015</v>
      </c>
      <c r="O35" s="67" t="s">
        <v>38</v>
      </c>
      <c r="P35" s="80" t="s">
        <v>41</v>
      </c>
      <c r="Q35" s="88" t="s">
        <v>2404</v>
      </c>
      <c r="R35" s="67" t="s">
        <v>36</v>
      </c>
      <c r="S35" s="57" t="s">
        <v>2413</v>
      </c>
      <c r="T35" s="13" t="s">
        <v>37</v>
      </c>
      <c r="U35" s="13" t="s">
        <v>37</v>
      </c>
      <c r="V35" s="45" t="s">
        <v>2411</v>
      </c>
      <c r="W35" s="52" t="s">
        <v>3928</v>
      </c>
    </row>
    <row r="36" spans="1:23" x14ac:dyDescent="0.25">
      <c r="A36" s="22" t="s">
        <v>2421</v>
      </c>
      <c r="B36" s="22" t="s">
        <v>2422</v>
      </c>
      <c r="C36" s="120" t="s">
        <v>2423</v>
      </c>
      <c r="D36" s="22" t="s">
        <v>2424</v>
      </c>
      <c r="E36" s="15" t="s">
        <v>71</v>
      </c>
      <c r="F36" s="115" t="s">
        <v>2402</v>
      </c>
      <c r="G36" s="4" t="s">
        <v>34</v>
      </c>
      <c r="H36" s="9" t="s">
        <v>35</v>
      </c>
      <c r="I36" s="22" t="s">
        <v>36</v>
      </c>
      <c r="J36" s="16" t="s">
        <v>37</v>
      </c>
      <c r="K36" s="17" t="s">
        <v>2403</v>
      </c>
      <c r="L36" s="116" t="s">
        <v>40</v>
      </c>
      <c r="M36" s="23" t="s">
        <v>2403</v>
      </c>
      <c r="N36" s="1">
        <v>1991</v>
      </c>
      <c r="O36" s="2" t="s">
        <v>38</v>
      </c>
      <c r="P36" s="80" t="s">
        <v>41</v>
      </c>
      <c r="Q36" s="88" t="s">
        <v>2404</v>
      </c>
      <c r="R36" s="2" t="s">
        <v>36</v>
      </c>
      <c r="S36" s="16" t="s">
        <v>2425</v>
      </c>
      <c r="T36" s="2" t="s">
        <v>37</v>
      </c>
      <c r="U36" s="2" t="s">
        <v>37</v>
      </c>
      <c r="V36" s="45" t="s">
        <v>2426</v>
      </c>
      <c r="W36" s="52" t="s">
        <v>3928</v>
      </c>
    </row>
    <row r="37" spans="1:23" x14ac:dyDescent="0.25">
      <c r="A37" s="2" t="s">
        <v>2427</v>
      </c>
      <c r="B37" s="2" t="s">
        <v>2428</v>
      </c>
      <c r="C37" s="120" t="s">
        <v>2429</v>
      </c>
      <c r="D37" s="22" t="s">
        <v>2424</v>
      </c>
      <c r="E37" s="15" t="s">
        <v>71</v>
      </c>
      <c r="F37" s="115" t="s">
        <v>2402</v>
      </c>
      <c r="G37" s="4" t="s">
        <v>34</v>
      </c>
      <c r="H37" s="11" t="s">
        <v>50</v>
      </c>
      <c r="I37" s="2" t="s">
        <v>36</v>
      </c>
      <c r="J37" s="16">
        <v>39573</v>
      </c>
      <c r="K37" s="16">
        <v>39938</v>
      </c>
      <c r="L37" s="117" t="s">
        <v>44</v>
      </c>
      <c r="M37" s="23">
        <v>2009</v>
      </c>
      <c r="N37" s="23">
        <v>2008</v>
      </c>
      <c r="O37" s="67" t="s">
        <v>38</v>
      </c>
      <c r="P37" s="77" t="s">
        <v>138</v>
      </c>
      <c r="Q37" s="87" t="s">
        <v>2288</v>
      </c>
      <c r="R37" s="2" t="s">
        <v>2430</v>
      </c>
      <c r="S37" s="5"/>
      <c r="T37" s="22" t="s">
        <v>140</v>
      </c>
      <c r="U37" s="13" t="s">
        <v>37</v>
      </c>
      <c r="V37" s="124" t="s">
        <v>2431</v>
      </c>
      <c r="W37" s="52" t="s">
        <v>3928</v>
      </c>
    </row>
    <row r="38" spans="1:23" x14ac:dyDescent="0.25">
      <c r="A38" s="9" t="s">
        <v>2432</v>
      </c>
      <c r="B38" s="9" t="s">
        <v>2433</v>
      </c>
      <c r="C38" s="120" t="s">
        <v>2434</v>
      </c>
      <c r="D38" s="22" t="s">
        <v>691</v>
      </c>
      <c r="E38" s="15" t="s">
        <v>71</v>
      </c>
      <c r="F38" s="115" t="s">
        <v>2402</v>
      </c>
      <c r="G38" s="4" t="s">
        <v>34</v>
      </c>
      <c r="H38" s="11" t="s">
        <v>50</v>
      </c>
      <c r="I38" s="2" t="s">
        <v>36</v>
      </c>
      <c r="J38" s="34">
        <v>36770</v>
      </c>
      <c r="K38" s="17" t="s">
        <v>2403</v>
      </c>
      <c r="L38" s="116" t="s">
        <v>40</v>
      </c>
      <c r="M38" s="23" t="s">
        <v>2403</v>
      </c>
      <c r="N38" s="1">
        <v>2000</v>
      </c>
      <c r="O38" s="25" t="s">
        <v>38</v>
      </c>
      <c r="P38" s="80" t="s">
        <v>41</v>
      </c>
      <c r="Q38" s="88" t="s">
        <v>2404</v>
      </c>
      <c r="R38" s="13" t="s">
        <v>2435</v>
      </c>
      <c r="S38" s="5"/>
      <c r="T38" s="13" t="s">
        <v>37</v>
      </c>
      <c r="U38" s="13" t="s">
        <v>37</v>
      </c>
      <c r="V38" s="212" t="s">
        <v>337</v>
      </c>
      <c r="W38" s="52" t="s">
        <v>3928</v>
      </c>
    </row>
    <row r="39" spans="1:23" x14ac:dyDescent="0.25">
      <c r="A39" s="2" t="s">
        <v>2441</v>
      </c>
      <c r="B39" s="2" t="s">
        <v>2442</v>
      </c>
      <c r="C39" s="120" t="s">
        <v>2443</v>
      </c>
      <c r="D39" s="22" t="s">
        <v>2424</v>
      </c>
      <c r="E39" s="15" t="s">
        <v>71</v>
      </c>
      <c r="F39" s="115" t="s">
        <v>2402</v>
      </c>
      <c r="G39" s="4" t="s">
        <v>34</v>
      </c>
      <c r="H39" s="11" t="s">
        <v>50</v>
      </c>
      <c r="I39" s="2" t="s">
        <v>36</v>
      </c>
      <c r="J39" s="16">
        <v>35031</v>
      </c>
      <c r="K39" s="17" t="s">
        <v>2403</v>
      </c>
      <c r="L39" s="116" t="s">
        <v>40</v>
      </c>
      <c r="M39" s="23" t="s">
        <v>2403</v>
      </c>
      <c r="N39" s="1">
        <v>1995</v>
      </c>
      <c r="O39" s="2" t="s">
        <v>38</v>
      </c>
      <c r="P39" s="77" t="s">
        <v>138</v>
      </c>
      <c r="Q39" s="87" t="s">
        <v>2288</v>
      </c>
      <c r="R39" s="2" t="s">
        <v>2444</v>
      </c>
      <c r="S39" s="2" t="s">
        <v>2445</v>
      </c>
      <c r="T39" s="2" t="s">
        <v>37</v>
      </c>
      <c r="U39" s="2" t="s">
        <v>37</v>
      </c>
      <c r="V39" s="124" t="s">
        <v>2446</v>
      </c>
      <c r="W39" s="52" t="s">
        <v>3928</v>
      </c>
    </row>
    <row r="40" spans="1:23" x14ac:dyDescent="0.25">
      <c r="A40" s="2" t="s">
        <v>2456</v>
      </c>
      <c r="B40" s="2" t="s">
        <v>2457</v>
      </c>
      <c r="C40" s="120" t="s">
        <v>2458</v>
      </c>
      <c r="D40" s="22" t="s">
        <v>691</v>
      </c>
      <c r="E40" s="15" t="s">
        <v>71</v>
      </c>
      <c r="F40" s="115" t="s">
        <v>2402</v>
      </c>
      <c r="G40" s="4" t="s">
        <v>34</v>
      </c>
      <c r="H40" s="11" t="s">
        <v>50</v>
      </c>
      <c r="I40" s="2" t="s">
        <v>36</v>
      </c>
      <c r="J40" s="16">
        <v>40611</v>
      </c>
      <c r="K40" s="16">
        <v>42438</v>
      </c>
      <c r="L40" s="117" t="s">
        <v>44</v>
      </c>
      <c r="M40" s="23">
        <v>2016</v>
      </c>
      <c r="N40" s="23">
        <v>2011</v>
      </c>
      <c r="O40" s="67" t="s">
        <v>38</v>
      </c>
      <c r="P40" s="77" t="s">
        <v>138</v>
      </c>
      <c r="Q40" s="87" t="s">
        <v>2288</v>
      </c>
      <c r="R40" s="2" t="s">
        <v>2459</v>
      </c>
      <c r="S40" s="5"/>
      <c r="T40" s="22" t="s">
        <v>140</v>
      </c>
      <c r="U40" s="22" t="s">
        <v>140</v>
      </c>
      <c r="V40" s="124" t="s">
        <v>2460</v>
      </c>
      <c r="W40" s="52" t="s">
        <v>3928</v>
      </c>
    </row>
    <row r="41" spans="1:23" x14ac:dyDescent="0.25">
      <c r="A41" s="22" t="s">
        <v>2461</v>
      </c>
      <c r="B41" s="22" t="s">
        <v>2462</v>
      </c>
      <c r="C41" s="120" t="s">
        <v>2463</v>
      </c>
      <c r="D41" s="22" t="s">
        <v>691</v>
      </c>
      <c r="E41" s="15" t="s">
        <v>71</v>
      </c>
      <c r="F41" s="115" t="s">
        <v>2402</v>
      </c>
      <c r="G41" s="4" t="s">
        <v>34</v>
      </c>
      <c r="H41" s="9" t="s">
        <v>35</v>
      </c>
      <c r="I41" s="22" t="s">
        <v>36</v>
      </c>
      <c r="J41" s="16">
        <v>40466</v>
      </c>
      <c r="K41" s="16">
        <v>42292</v>
      </c>
      <c r="L41" s="117" t="s">
        <v>44</v>
      </c>
      <c r="M41" s="23">
        <v>2015</v>
      </c>
      <c r="N41" s="23">
        <v>2010</v>
      </c>
      <c r="O41" s="67" t="s">
        <v>38</v>
      </c>
      <c r="P41" s="80" t="s">
        <v>41</v>
      </c>
      <c r="Q41" s="88" t="s">
        <v>2404</v>
      </c>
      <c r="R41" s="2" t="s">
        <v>2464</v>
      </c>
      <c r="S41" s="2" t="s">
        <v>2465</v>
      </c>
      <c r="T41" s="13" t="s">
        <v>37</v>
      </c>
      <c r="U41" s="13" t="s">
        <v>37</v>
      </c>
      <c r="V41" s="45" t="s">
        <v>2466</v>
      </c>
      <c r="W41" s="150" t="s">
        <v>3851</v>
      </c>
    </row>
    <row r="42" spans="1:23" x14ac:dyDescent="0.25">
      <c r="A42" s="22" t="s">
        <v>2467</v>
      </c>
      <c r="B42" s="22" t="s">
        <v>2468</v>
      </c>
      <c r="C42" s="27" t="s">
        <v>2469</v>
      </c>
      <c r="D42" s="22" t="s">
        <v>691</v>
      </c>
      <c r="E42" s="15" t="s">
        <v>71</v>
      </c>
      <c r="F42" s="115" t="s">
        <v>2402</v>
      </c>
      <c r="G42" s="4" t="s">
        <v>34</v>
      </c>
      <c r="H42" s="9" t="s">
        <v>35</v>
      </c>
      <c r="I42" s="22" t="s">
        <v>36</v>
      </c>
      <c r="J42" s="16">
        <v>40126</v>
      </c>
      <c r="K42" s="16">
        <v>40299</v>
      </c>
      <c r="L42" s="117" t="s">
        <v>44</v>
      </c>
      <c r="M42" s="23">
        <v>2010</v>
      </c>
      <c r="N42" s="23">
        <v>2009</v>
      </c>
      <c r="O42" s="11" t="s">
        <v>45</v>
      </c>
      <c r="P42" s="80" t="s">
        <v>41</v>
      </c>
      <c r="Q42" s="88" t="s">
        <v>2404</v>
      </c>
      <c r="R42" s="2" t="s">
        <v>2470</v>
      </c>
      <c r="S42" s="5"/>
      <c r="T42" s="22" t="s">
        <v>140</v>
      </c>
      <c r="U42" s="22" t="s">
        <v>140</v>
      </c>
      <c r="V42" s="138" t="s">
        <v>2471</v>
      </c>
      <c r="W42" s="150" t="s">
        <v>3851</v>
      </c>
    </row>
    <row r="43" spans="1:23" x14ac:dyDescent="0.25">
      <c r="A43" s="22" t="s">
        <v>4016</v>
      </c>
      <c r="B43" s="22" t="s">
        <v>4017</v>
      </c>
      <c r="C43" s="27" t="s">
        <v>4018</v>
      </c>
      <c r="D43" s="22" t="s">
        <v>2424</v>
      </c>
      <c r="E43" s="15" t="s">
        <v>71</v>
      </c>
      <c r="F43" s="115" t="s">
        <v>2402</v>
      </c>
      <c r="G43" s="4" t="s">
        <v>34</v>
      </c>
      <c r="H43" s="9" t="s">
        <v>35</v>
      </c>
      <c r="I43" s="22" t="s">
        <v>36</v>
      </c>
      <c r="J43" s="16">
        <v>43266</v>
      </c>
      <c r="K43" s="16">
        <v>44362</v>
      </c>
      <c r="L43" s="116" t="s">
        <v>40</v>
      </c>
      <c r="M43" s="23">
        <v>2021</v>
      </c>
      <c r="N43" s="31">
        <v>2018</v>
      </c>
      <c r="O43" s="2" t="s">
        <v>38</v>
      </c>
      <c r="P43" s="222" t="s">
        <v>2203</v>
      </c>
      <c r="Q43" s="87" t="s">
        <v>3931</v>
      </c>
      <c r="R43" s="11" t="s">
        <v>4019</v>
      </c>
      <c r="S43" s="11"/>
      <c r="T43" s="22" t="s">
        <v>491</v>
      </c>
      <c r="U43" s="13" t="s">
        <v>491</v>
      </c>
      <c r="V43" s="224" t="s">
        <v>4020</v>
      </c>
      <c r="W43" s="213" t="s">
        <v>3928</v>
      </c>
    </row>
    <row r="44" spans="1:23" x14ac:dyDescent="0.25">
      <c r="A44" s="2" t="s">
        <v>2483</v>
      </c>
      <c r="B44" s="2" t="s">
        <v>2484</v>
      </c>
      <c r="C44" s="27" t="s">
        <v>2485</v>
      </c>
      <c r="D44" s="22" t="s">
        <v>691</v>
      </c>
      <c r="E44" s="15" t="s">
        <v>71</v>
      </c>
      <c r="F44" s="115" t="s">
        <v>2402</v>
      </c>
      <c r="G44" s="4" t="s">
        <v>34</v>
      </c>
      <c r="H44" s="11" t="s">
        <v>50</v>
      </c>
      <c r="I44" s="2" t="s">
        <v>36</v>
      </c>
      <c r="J44" s="16">
        <v>35454</v>
      </c>
      <c r="K44" s="17" t="s">
        <v>2403</v>
      </c>
      <c r="L44" s="116" t="s">
        <v>40</v>
      </c>
      <c r="M44" s="23" t="s">
        <v>2403</v>
      </c>
      <c r="N44" s="23">
        <v>1997</v>
      </c>
      <c r="O44" s="2" t="s">
        <v>38</v>
      </c>
      <c r="P44" s="133" t="s">
        <v>2286</v>
      </c>
      <c r="Q44" s="87" t="s">
        <v>3932</v>
      </c>
      <c r="R44" s="2" t="s">
        <v>2486</v>
      </c>
      <c r="S44" s="2" t="s">
        <v>2487</v>
      </c>
      <c r="T44" s="13" t="s">
        <v>491</v>
      </c>
      <c r="U44" s="13" t="s">
        <v>491</v>
      </c>
      <c r="V44" s="124" t="s">
        <v>2488</v>
      </c>
      <c r="W44" s="52" t="s">
        <v>4035</v>
      </c>
    </row>
    <row r="45" spans="1:23" x14ac:dyDescent="0.25">
      <c r="A45" s="2" t="s">
        <v>2489</v>
      </c>
      <c r="B45" s="2" t="s">
        <v>2490</v>
      </c>
      <c r="C45" s="27" t="s">
        <v>2491</v>
      </c>
      <c r="D45" s="22" t="s">
        <v>691</v>
      </c>
      <c r="E45" s="15" t="s">
        <v>71</v>
      </c>
      <c r="F45" s="115" t="s">
        <v>2402</v>
      </c>
      <c r="G45" s="4" t="s">
        <v>34</v>
      </c>
      <c r="H45" s="11" t="s">
        <v>50</v>
      </c>
      <c r="I45" s="2" t="s">
        <v>36</v>
      </c>
      <c r="J45" s="16">
        <v>41036</v>
      </c>
      <c r="K45" s="17" t="s">
        <v>2403</v>
      </c>
      <c r="L45" s="116" t="s">
        <v>40</v>
      </c>
      <c r="M45" s="23" t="s">
        <v>2403</v>
      </c>
      <c r="N45" s="23">
        <v>2012</v>
      </c>
      <c r="O45" s="2" t="s">
        <v>38</v>
      </c>
      <c r="P45" s="77" t="s">
        <v>138</v>
      </c>
      <c r="Q45" s="87" t="s">
        <v>2288</v>
      </c>
      <c r="R45" s="2" t="s">
        <v>2492</v>
      </c>
      <c r="S45" s="2"/>
      <c r="T45" s="4" t="s">
        <v>2452</v>
      </c>
      <c r="U45" s="4" t="s">
        <v>2452</v>
      </c>
      <c r="V45" s="45" t="s">
        <v>2493</v>
      </c>
      <c r="W45" s="52" t="s">
        <v>3928</v>
      </c>
    </row>
    <row r="46" spans="1:23" x14ac:dyDescent="0.25">
      <c r="A46" s="22" t="s">
        <v>2494</v>
      </c>
      <c r="B46" s="22" t="s">
        <v>2495</v>
      </c>
      <c r="C46" s="27" t="s">
        <v>2496</v>
      </c>
      <c r="D46" s="22" t="s">
        <v>691</v>
      </c>
      <c r="E46" s="15" t="s">
        <v>71</v>
      </c>
      <c r="F46" s="115" t="s">
        <v>2402</v>
      </c>
      <c r="G46" s="4" t="s">
        <v>34</v>
      </c>
      <c r="H46" s="9" t="s">
        <v>35</v>
      </c>
      <c r="I46" s="22" t="s">
        <v>36</v>
      </c>
      <c r="J46" s="16">
        <v>40392</v>
      </c>
      <c r="K46" s="17" t="s">
        <v>2403</v>
      </c>
      <c r="L46" s="116" t="s">
        <v>40</v>
      </c>
      <c r="M46" s="23" t="s">
        <v>2403</v>
      </c>
      <c r="N46" s="23">
        <v>2010</v>
      </c>
      <c r="O46" s="25" t="s">
        <v>45</v>
      </c>
      <c r="P46" s="80" t="s">
        <v>41</v>
      </c>
      <c r="Q46" s="88" t="s">
        <v>2404</v>
      </c>
      <c r="R46" s="2" t="s">
        <v>2497</v>
      </c>
      <c r="S46" s="5"/>
      <c r="T46" s="22" t="s">
        <v>140</v>
      </c>
      <c r="U46" s="22" t="s">
        <v>140</v>
      </c>
      <c r="V46" s="124" t="s">
        <v>2498</v>
      </c>
      <c r="W46" s="52" t="s">
        <v>3928</v>
      </c>
    </row>
    <row r="47" spans="1:23" x14ac:dyDescent="0.25">
      <c r="A47" s="2" t="s">
        <v>2499</v>
      </c>
      <c r="B47" s="2" t="s">
        <v>2500</v>
      </c>
      <c r="C47" s="27" t="s">
        <v>2501</v>
      </c>
      <c r="D47" s="22" t="s">
        <v>691</v>
      </c>
      <c r="E47" s="15" t="s">
        <v>71</v>
      </c>
      <c r="F47" s="115" t="s">
        <v>2402</v>
      </c>
      <c r="G47" s="4" t="s">
        <v>34</v>
      </c>
      <c r="H47" s="11" t="s">
        <v>50</v>
      </c>
      <c r="I47" s="2" t="s">
        <v>51</v>
      </c>
      <c r="J47" s="16">
        <v>34039</v>
      </c>
      <c r="K47" s="17" t="s">
        <v>2403</v>
      </c>
      <c r="L47" s="116" t="s">
        <v>40</v>
      </c>
      <c r="M47" s="23" t="s">
        <v>2403</v>
      </c>
      <c r="N47" s="23">
        <v>1993</v>
      </c>
      <c r="O47" s="2" t="s">
        <v>38</v>
      </c>
      <c r="P47" s="77" t="s">
        <v>138</v>
      </c>
      <c r="Q47" s="87" t="s">
        <v>2288</v>
      </c>
      <c r="R47" s="2" t="s">
        <v>2502</v>
      </c>
      <c r="S47" s="5"/>
      <c r="T47" s="13" t="s">
        <v>37</v>
      </c>
      <c r="U47" s="22" t="s">
        <v>2503</v>
      </c>
      <c r="V47" s="124" t="s">
        <v>2504</v>
      </c>
      <c r="W47" s="52" t="s">
        <v>3928</v>
      </c>
    </row>
    <row r="48" spans="1:23" x14ac:dyDescent="0.25">
      <c r="A48" s="9" t="s">
        <v>2505</v>
      </c>
      <c r="B48" s="9" t="s">
        <v>2506</v>
      </c>
      <c r="C48" s="37" t="s">
        <v>2507</v>
      </c>
      <c r="D48" s="22" t="s">
        <v>691</v>
      </c>
      <c r="E48" s="15" t="s">
        <v>71</v>
      </c>
      <c r="F48" s="115" t="s">
        <v>2402</v>
      </c>
      <c r="G48" s="4" t="s">
        <v>34</v>
      </c>
      <c r="H48" s="11" t="s">
        <v>50</v>
      </c>
      <c r="I48" s="9" t="s">
        <v>36</v>
      </c>
      <c r="J48" s="34">
        <v>39051</v>
      </c>
      <c r="K48" s="17" t="s">
        <v>2403</v>
      </c>
      <c r="L48" s="116" t="s">
        <v>40</v>
      </c>
      <c r="M48" s="23" t="s">
        <v>2403</v>
      </c>
      <c r="N48" s="1">
        <v>2006</v>
      </c>
      <c r="O48" s="2" t="s">
        <v>38</v>
      </c>
      <c r="P48" s="84" t="s">
        <v>63</v>
      </c>
      <c r="Q48" s="88" t="s">
        <v>2439</v>
      </c>
      <c r="R48" s="9" t="s">
        <v>2508</v>
      </c>
      <c r="S48" s="9"/>
      <c r="T48" s="57" t="s">
        <v>37</v>
      </c>
      <c r="U48" s="11" t="s">
        <v>37</v>
      </c>
      <c r="V48" s="123" t="s">
        <v>337</v>
      </c>
      <c r="W48" s="52" t="s">
        <v>3928</v>
      </c>
    </row>
    <row r="49" spans="1:23" x14ac:dyDescent="0.25">
      <c r="A49" s="9" t="s">
        <v>2510</v>
      </c>
      <c r="B49" s="9" t="s">
        <v>2511</v>
      </c>
      <c r="C49" s="37" t="s">
        <v>2512</v>
      </c>
      <c r="D49" s="22" t="s">
        <v>691</v>
      </c>
      <c r="E49" s="15" t="s">
        <v>71</v>
      </c>
      <c r="F49" s="115" t="s">
        <v>2402</v>
      </c>
      <c r="G49" s="4" t="s">
        <v>34</v>
      </c>
      <c r="H49" s="9" t="s">
        <v>35</v>
      </c>
      <c r="I49" s="9" t="s">
        <v>36</v>
      </c>
      <c r="J49" s="34">
        <v>40808</v>
      </c>
      <c r="K49" s="17" t="s">
        <v>2403</v>
      </c>
      <c r="L49" s="116" t="s">
        <v>40</v>
      </c>
      <c r="M49" s="23" t="s">
        <v>2403</v>
      </c>
      <c r="N49" s="1">
        <v>2011</v>
      </c>
      <c r="O49" s="2" t="s">
        <v>38</v>
      </c>
      <c r="P49" s="80" t="s">
        <v>41</v>
      </c>
      <c r="Q49" s="88" t="s">
        <v>2404</v>
      </c>
      <c r="R49" s="9" t="s">
        <v>2513</v>
      </c>
      <c r="S49" s="9" t="s">
        <v>2514</v>
      </c>
      <c r="T49" s="11" t="s">
        <v>37</v>
      </c>
      <c r="U49" s="11" t="s">
        <v>37</v>
      </c>
      <c r="V49" s="212" t="s">
        <v>337</v>
      </c>
      <c r="W49" s="52" t="s">
        <v>3928</v>
      </c>
    </row>
    <row r="50" spans="1:23" x14ac:dyDescent="0.25">
      <c r="A50" s="2" t="s">
        <v>2520</v>
      </c>
      <c r="B50" s="2" t="s">
        <v>2521</v>
      </c>
      <c r="C50" s="27" t="s">
        <v>2522</v>
      </c>
      <c r="D50" s="22" t="s">
        <v>691</v>
      </c>
      <c r="E50" s="15" t="s">
        <v>71</v>
      </c>
      <c r="F50" s="115" t="s">
        <v>2402</v>
      </c>
      <c r="G50" s="4" t="s">
        <v>34</v>
      </c>
      <c r="H50" s="11" t="s">
        <v>50</v>
      </c>
      <c r="I50" s="2" t="s">
        <v>36</v>
      </c>
      <c r="J50" s="16">
        <v>39899</v>
      </c>
      <c r="K50" s="17" t="s">
        <v>2403</v>
      </c>
      <c r="L50" s="116" t="s">
        <v>40</v>
      </c>
      <c r="M50" s="23" t="s">
        <v>2403</v>
      </c>
      <c r="N50" s="23">
        <v>2009</v>
      </c>
      <c r="O50" s="2" t="s">
        <v>38</v>
      </c>
      <c r="P50" s="77" t="s">
        <v>138</v>
      </c>
      <c r="Q50" s="87" t="s">
        <v>2288</v>
      </c>
      <c r="R50" s="2" t="s">
        <v>2518</v>
      </c>
      <c r="S50" s="5"/>
      <c r="T50" s="4" t="s">
        <v>2452</v>
      </c>
      <c r="U50" s="4" t="s">
        <v>2452</v>
      </c>
      <c r="V50" s="45" t="s">
        <v>2523</v>
      </c>
      <c r="W50" s="52" t="s">
        <v>3928</v>
      </c>
    </row>
    <row r="51" spans="1:23" x14ac:dyDescent="0.25">
      <c r="A51" s="2" t="s">
        <v>2524</v>
      </c>
      <c r="B51" s="2" t="s">
        <v>2525</v>
      </c>
      <c r="C51" s="27" t="s">
        <v>2522</v>
      </c>
      <c r="D51" s="22" t="s">
        <v>691</v>
      </c>
      <c r="E51" s="15" t="s">
        <v>71</v>
      </c>
      <c r="F51" s="115" t="s">
        <v>2402</v>
      </c>
      <c r="G51" s="4" t="s">
        <v>34</v>
      </c>
      <c r="H51" s="11" t="s">
        <v>50</v>
      </c>
      <c r="I51" s="2" t="s">
        <v>36</v>
      </c>
      <c r="J51" s="16">
        <v>39802</v>
      </c>
      <c r="K51" s="17" t="s">
        <v>2403</v>
      </c>
      <c r="L51" s="116" t="s">
        <v>40</v>
      </c>
      <c r="M51" s="23" t="s">
        <v>2403</v>
      </c>
      <c r="N51" s="23">
        <v>2008</v>
      </c>
      <c r="O51" s="25" t="s">
        <v>45</v>
      </c>
      <c r="P51" s="77" t="s">
        <v>138</v>
      </c>
      <c r="Q51" s="87" t="s">
        <v>2288</v>
      </c>
      <c r="R51" s="2" t="s">
        <v>2518</v>
      </c>
      <c r="S51" s="5"/>
      <c r="T51" s="4" t="s">
        <v>2452</v>
      </c>
      <c r="U51" s="4" t="s">
        <v>2452</v>
      </c>
      <c r="V51" s="45" t="s">
        <v>2523</v>
      </c>
      <c r="W51" s="52" t="s">
        <v>3928</v>
      </c>
    </row>
    <row r="52" spans="1:23" x14ac:dyDescent="0.25">
      <c r="A52" s="2" t="s">
        <v>2526</v>
      </c>
      <c r="B52" s="2" t="s">
        <v>2527</v>
      </c>
      <c r="C52" s="27" t="s">
        <v>2528</v>
      </c>
      <c r="D52" s="22" t="s">
        <v>691</v>
      </c>
      <c r="E52" s="15" t="s">
        <v>71</v>
      </c>
      <c r="F52" s="115" t="s">
        <v>2402</v>
      </c>
      <c r="G52" s="4" t="s">
        <v>34</v>
      </c>
      <c r="H52" s="11" t="s">
        <v>50</v>
      </c>
      <c r="I52" s="2" t="s">
        <v>36</v>
      </c>
      <c r="J52" s="16">
        <v>40347</v>
      </c>
      <c r="K52" s="17" t="s">
        <v>2403</v>
      </c>
      <c r="L52" s="116" t="s">
        <v>40</v>
      </c>
      <c r="M52" s="23" t="s">
        <v>2403</v>
      </c>
      <c r="N52" s="23">
        <v>2010</v>
      </c>
      <c r="O52" s="25" t="s">
        <v>45</v>
      </c>
      <c r="P52" s="79" t="s">
        <v>2203</v>
      </c>
      <c r="Q52" s="88" t="s">
        <v>2290</v>
      </c>
      <c r="R52" s="2" t="s">
        <v>2529</v>
      </c>
      <c r="S52" s="5"/>
      <c r="T52" s="4" t="s">
        <v>2452</v>
      </c>
      <c r="U52" s="4" t="s">
        <v>2452</v>
      </c>
      <c r="V52" s="45" t="s">
        <v>2530</v>
      </c>
      <c r="W52" s="52" t="s">
        <v>3928</v>
      </c>
    </row>
    <row r="53" spans="1:23" x14ac:dyDescent="0.25">
      <c r="A53" s="9" t="s">
        <v>2531</v>
      </c>
      <c r="B53" s="9" t="s">
        <v>2532</v>
      </c>
      <c r="C53" s="37" t="s">
        <v>2533</v>
      </c>
      <c r="D53" s="22" t="s">
        <v>2424</v>
      </c>
      <c r="E53" s="15" t="s">
        <v>71</v>
      </c>
      <c r="F53" s="115" t="s">
        <v>2402</v>
      </c>
      <c r="G53" s="4" t="s">
        <v>34</v>
      </c>
      <c r="H53" s="11" t="s">
        <v>50</v>
      </c>
      <c r="I53" s="2" t="s">
        <v>36</v>
      </c>
      <c r="J53" s="34">
        <v>33613</v>
      </c>
      <c r="K53" s="17" t="s">
        <v>2403</v>
      </c>
      <c r="L53" s="116" t="s">
        <v>40</v>
      </c>
      <c r="M53" s="23" t="s">
        <v>2403</v>
      </c>
      <c r="N53" s="1">
        <v>1992</v>
      </c>
      <c r="O53" s="25" t="s">
        <v>38</v>
      </c>
      <c r="P53" s="77" t="s">
        <v>138</v>
      </c>
      <c r="Q53" s="87" t="s">
        <v>2288</v>
      </c>
      <c r="R53" s="25" t="s">
        <v>2534</v>
      </c>
      <c r="S53" s="9"/>
      <c r="T53" s="13" t="s">
        <v>37</v>
      </c>
      <c r="U53" s="13" t="s">
        <v>37</v>
      </c>
      <c r="V53" s="124" t="s">
        <v>2535</v>
      </c>
      <c r="W53" s="52" t="s">
        <v>3928</v>
      </c>
    </row>
    <row r="54" spans="1:23" x14ac:dyDescent="0.25">
      <c r="A54" s="9" t="s">
        <v>2536</v>
      </c>
      <c r="B54" s="9" t="s">
        <v>2532</v>
      </c>
      <c r="C54" s="37" t="s">
        <v>2533</v>
      </c>
      <c r="D54" s="22" t="s">
        <v>2424</v>
      </c>
      <c r="E54" s="15" t="s">
        <v>71</v>
      </c>
      <c r="F54" s="115" t="s">
        <v>2402</v>
      </c>
      <c r="G54" s="4" t="s">
        <v>34</v>
      </c>
      <c r="H54" s="11" t="s">
        <v>50</v>
      </c>
      <c r="I54" s="2" t="s">
        <v>36</v>
      </c>
      <c r="J54" s="34">
        <v>34053</v>
      </c>
      <c r="K54" s="17" t="s">
        <v>2403</v>
      </c>
      <c r="L54" s="116" t="s">
        <v>40</v>
      </c>
      <c r="M54" s="23" t="s">
        <v>2403</v>
      </c>
      <c r="N54" s="1">
        <v>1993</v>
      </c>
      <c r="O54" s="2" t="s">
        <v>328</v>
      </c>
      <c r="P54" s="80" t="s">
        <v>41</v>
      </c>
      <c r="Q54" s="88" t="s">
        <v>2404</v>
      </c>
      <c r="R54" s="25" t="s">
        <v>2537</v>
      </c>
      <c r="S54" s="9"/>
      <c r="T54" s="13" t="s">
        <v>37</v>
      </c>
      <c r="U54" s="13" t="s">
        <v>37</v>
      </c>
      <c r="V54" s="124" t="s">
        <v>2535</v>
      </c>
      <c r="W54" s="52" t="s">
        <v>3928</v>
      </c>
    </row>
    <row r="55" spans="1:23" x14ac:dyDescent="0.25">
      <c r="A55" s="2" t="s">
        <v>2538</v>
      </c>
      <c r="B55" s="2" t="s">
        <v>2532</v>
      </c>
      <c r="C55" s="37" t="s">
        <v>2533</v>
      </c>
      <c r="D55" s="22" t="s">
        <v>2424</v>
      </c>
      <c r="E55" s="15" t="s">
        <v>71</v>
      </c>
      <c r="F55" s="115" t="s">
        <v>2402</v>
      </c>
      <c r="G55" s="4" t="s">
        <v>34</v>
      </c>
      <c r="H55" s="11" t="s">
        <v>50</v>
      </c>
      <c r="I55" s="2" t="s">
        <v>36</v>
      </c>
      <c r="J55" s="16">
        <v>36873</v>
      </c>
      <c r="K55" s="16">
        <v>37238</v>
      </c>
      <c r="L55" s="117" t="s">
        <v>44</v>
      </c>
      <c r="M55" s="23">
        <v>2001</v>
      </c>
      <c r="N55" s="1">
        <v>2000</v>
      </c>
      <c r="O55" s="2" t="s">
        <v>38</v>
      </c>
      <c r="P55" s="77" t="s">
        <v>138</v>
      </c>
      <c r="Q55" s="87" t="s">
        <v>2288</v>
      </c>
      <c r="R55" s="2" t="s">
        <v>2539</v>
      </c>
      <c r="S55" s="2"/>
      <c r="T55" s="13" t="s">
        <v>37</v>
      </c>
      <c r="U55" s="13" t="s">
        <v>37</v>
      </c>
      <c r="V55" s="124" t="s">
        <v>2535</v>
      </c>
      <c r="W55" s="10" t="s">
        <v>3928</v>
      </c>
    </row>
    <row r="56" spans="1:23" x14ac:dyDescent="0.25">
      <c r="A56" s="25" t="s">
        <v>2540</v>
      </c>
      <c r="B56" s="25" t="s">
        <v>2541</v>
      </c>
      <c r="C56" s="120" t="s">
        <v>2542</v>
      </c>
      <c r="D56" s="22" t="s">
        <v>691</v>
      </c>
      <c r="E56" s="15" t="s">
        <v>71</v>
      </c>
      <c r="F56" s="115" t="s">
        <v>2402</v>
      </c>
      <c r="G56" s="4" t="s">
        <v>34</v>
      </c>
      <c r="H56" s="11" t="s">
        <v>50</v>
      </c>
      <c r="I56" s="2" t="s">
        <v>36</v>
      </c>
      <c r="J56" s="34">
        <v>40652</v>
      </c>
      <c r="K56" s="16">
        <v>41061</v>
      </c>
      <c r="L56" s="116" t="s">
        <v>40</v>
      </c>
      <c r="M56" s="1">
        <v>2012</v>
      </c>
      <c r="N56" s="1">
        <v>2011</v>
      </c>
      <c r="O56" s="9" t="s">
        <v>38</v>
      </c>
      <c r="P56" s="232" t="s">
        <v>177</v>
      </c>
      <c r="Q56" s="88" t="s">
        <v>2543</v>
      </c>
      <c r="R56" s="9" t="s">
        <v>2544</v>
      </c>
      <c r="S56" s="9"/>
      <c r="T56" s="13" t="s">
        <v>37</v>
      </c>
      <c r="U56" s="13" t="s">
        <v>37</v>
      </c>
      <c r="V56" s="45" t="s">
        <v>2545</v>
      </c>
      <c r="W56" s="10" t="s">
        <v>3928</v>
      </c>
    </row>
    <row r="57" spans="1:23" x14ac:dyDescent="0.25">
      <c r="A57" s="25" t="s">
        <v>2546</v>
      </c>
      <c r="B57" s="25" t="s">
        <v>2541</v>
      </c>
      <c r="C57" s="120" t="s">
        <v>2542</v>
      </c>
      <c r="D57" s="22" t="s">
        <v>691</v>
      </c>
      <c r="E57" s="15" t="s">
        <v>71</v>
      </c>
      <c r="F57" s="115" t="s">
        <v>2402</v>
      </c>
      <c r="G57" s="4" t="s">
        <v>34</v>
      </c>
      <c r="H57" s="11" t="s">
        <v>50</v>
      </c>
      <c r="I57" s="9" t="s">
        <v>51</v>
      </c>
      <c r="J57" s="34">
        <v>40652</v>
      </c>
      <c r="K57" s="16">
        <v>41274</v>
      </c>
      <c r="L57" s="116" t="s">
        <v>40</v>
      </c>
      <c r="M57" s="1">
        <v>2012</v>
      </c>
      <c r="N57" s="1">
        <v>2011</v>
      </c>
      <c r="O57" s="9" t="s">
        <v>38</v>
      </c>
      <c r="P57" s="125" t="s">
        <v>64</v>
      </c>
      <c r="Q57" s="88" t="s">
        <v>2547</v>
      </c>
      <c r="R57" s="9" t="s">
        <v>2548</v>
      </c>
      <c r="S57" s="9"/>
      <c r="T57" s="13" t="s">
        <v>37</v>
      </c>
      <c r="U57" s="13" t="s">
        <v>37</v>
      </c>
      <c r="V57" s="124" t="s">
        <v>2545</v>
      </c>
      <c r="W57" s="10" t="s">
        <v>3928</v>
      </c>
    </row>
    <row r="58" spans="1:23" x14ac:dyDescent="0.25">
      <c r="A58" s="22" t="s">
        <v>2549</v>
      </c>
      <c r="B58" s="22" t="s">
        <v>2541</v>
      </c>
      <c r="C58" s="120" t="s">
        <v>2542</v>
      </c>
      <c r="D58" s="22" t="s">
        <v>691</v>
      </c>
      <c r="E58" s="15" t="s">
        <v>71</v>
      </c>
      <c r="F58" s="115" t="s">
        <v>2402</v>
      </c>
      <c r="G58" s="4" t="s">
        <v>34</v>
      </c>
      <c r="H58" s="11" t="s">
        <v>50</v>
      </c>
      <c r="I58" s="2" t="s">
        <v>36</v>
      </c>
      <c r="J58" s="16">
        <v>36838</v>
      </c>
      <c r="K58" s="17" t="s">
        <v>2403</v>
      </c>
      <c r="L58" s="116" t="s">
        <v>40</v>
      </c>
      <c r="M58" s="23" t="s">
        <v>2403</v>
      </c>
      <c r="N58" s="1">
        <v>2000</v>
      </c>
      <c r="O58" s="2" t="s">
        <v>38</v>
      </c>
      <c r="P58" s="77" t="s">
        <v>138</v>
      </c>
      <c r="Q58" s="87" t="s">
        <v>2288</v>
      </c>
      <c r="R58" s="2" t="s">
        <v>2550</v>
      </c>
      <c r="S58" s="2" t="s">
        <v>2551</v>
      </c>
      <c r="T58" s="13" t="s">
        <v>37</v>
      </c>
      <c r="U58" s="13" t="s">
        <v>37</v>
      </c>
      <c r="V58" s="45" t="s">
        <v>2545</v>
      </c>
      <c r="W58" s="52" t="s">
        <v>3928</v>
      </c>
    </row>
    <row r="59" spans="1:23" x14ac:dyDescent="0.25">
      <c r="A59" s="8" t="s">
        <v>2552</v>
      </c>
      <c r="B59" s="8" t="s">
        <v>2553</v>
      </c>
      <c r="C59" s="126" t="s">
        <v>2554</v>
      </c>
      <c r="D59" s="22" t="s">
        <v>2417</v>
      </c>
      <c r="E59" s="15" t="s">
        <v>71</v>
      </c>
      <c r="F59" s="115" t="s">
        <v>2402</v>
      </c>
      <c r="G59" s="4" t="s">
        <v>34</v>
      </c>
      <c r="H59" s="7" t="s">
        <v>50</v>
      </c>
      <c r="I59" s="22" t="s">
        <v>51</v>
      </c>
      <c r="J59" s="16">
        <v>43294</v>
      </c>
      <c r="K59" s="16">
        <v>45120</v>
      </c>
      <c r="L59" s="116" t="s">
        <v>40</v>
      </c>
      <c r="M59" s="1">
        <v>2023</v>
      </c>
      <c r="N59" s="1">
        <v>2018</v>
      </c>
      <c r="O59" s="9" t="s">
        <v>38</v>
      </c>
      <c r="P59" s="139" t="s">
        <v>2203</v>
      </c>
      <c r="Q59" s="88" t="s">
        <v>2290</v>
      </c>
      <c r="R59" s="11" t="s">
        <v>2555</v>
      </c>
      <c r="S59" s="5"/>
      <c r="T59" s="13" t="s">
        <v>140</v>
      </c>
      <c r="U59" s="13" t="s">
        <v>140</v>
      </c>
      <c r="V59" s="49" t="s">
        <v>2556</v>
      </c>
      <c r="W59" s="52" t="s">
        <v>3928</v>
      </c>
    </row>
    <row r="60" spans="1:23" x14ac:dyDescent="0.25">
      <c r="A60" s="22" t="s">
        <v>2557</v>
      </c>
      <c r="B60" s="22" t="s">
        <v>2558</v>
      </c>
      <c r="C60" s="27" t="s">
        <v>2559</v>
      </c>
      <c r="D60" s="22" t="s">
        <v>691</v>
      </c>
      <c r="E60" s="15" t="s">
        <v>71</v>
      </c>
      <c r="F60" s="115" t="s">
        <v>2402</v>
      </c>
      <c r="G60" s="4" t="s">
        <v>34</v>
      </c>
      <c r="H60" s="9" t="s">
        <v>35</v>
      </c>
      <c r="I60" s="9" t="s">
        <v>36</v>
      </c>
      <c r="J60" s="16">
        <v>38610</v>
      </c>
      <c r="K60" s="17" t="s">
        <v>2403</v>
      </c>
      <c r="L60" s="116" t="s">
        <v>40</v>
      </c>
      <c r="M60" s="23" t="s">
        <v>2403</v>
      </c>
      <c r="N60" s="23">
        <v>2005</v>
      </c>
      <c r="O60" s="25" t="s">
        <v>45</v>
      </c>
      <c r="P60" s="80" t="s">
        <v>41</v>
      </c>
      <c r="Q60" s="88" t="s">
        <v>2404</v>
      </c>
      <c r="R60" s="2" t="s">
        <v>2560</v>
      </c>
      <c r="S60" s="5"/>
      <c r="T60" s="22" t="s">
        <v>140</v>
      </c>
      <c r="U60" s="22" t="s">
        <v>140</v>
      </c>
      <c r="V60" s="124" t="s">
        <v>2561</v>
      </c>
      <c r="W60" s="52" t="s">
        <v>3928</v>
      </c>
    </row>
    <row r="61" spans="1:23" x14ac:dyDescent="0.25">
      <c r="A61" s="22" t="s">
        <v>2562</v>
      </c>
      <c r="B61" s="22" t="s">
        <v>2563</v>
      </c>
      <c r="C61" s="120" t="s">
        <v>2564</v>
      </c>
      <c r="D61" s="22" t="s">
        <v>691</v>
      </c>
      <c r="E61" s="15" t="s">
        <v>71</v>
      </c>
      <c r="F61" s="115" t="s">
        <v>2402</v>
      </c>
      <c r="G61" s="4" t="s">
        <v>34</v>
      </c>
      <c r="H61" s="9" t="s">
        <v>35</v>
      </c>
      <c r="I61" s="9" t="s">
        <v>36</v>
      </c>
      <c r="J61" s="16">
        <v>40004</v>
      </c>
      <c r="K61" s="16">
        <v>40734</v>
      </c>
      <c r="L61" s="117" t="s">
        <v>44</v>
      </c>
      <c r="M61" s="23">
        <v>2011</v>
      </c>
      <c r="N61" s="23">
        <v>2009</v>
      </c>
      <c r="O61" s="25" t="s">
        <v>45</v>
      </c>
      <c r="P61" s="80" t="s">
        <v>41</v>
      </c>
      <c r="Q61" s="88" t="s">
        <v>2404</v>
      </c>
      <c r="R61" s="2" t="s">
        <v>2565</v>
      </c>
      <c r="S61" s="5"/>
      <c r="T61" s="22" t="s">
        <v>140</v>
      </c>
      <c r="U61" s="22" t="s">
        <v>140</v>
      </c>
      <c r="V61" s="124" t="s">
        <v>2566</v>
      </c>
      <c r="W61" s="10" t="s">
        <v>3928</v>
      </c>
    </row>
    <row r="62" spans="1:23" x14ac:dyDescent="0.25">
      <c r="A62" s="22" t="s">
        <v>2567</v>
      </c>
      <c r="B62" s="22" t="s">
        <v>2568</v>
      </c>
      <c r="C62" s="120" t="s">
        <v>2569</v>
      </c>
      <c r="D62" s="22" t="s">
        <v>691</v>
      </c>
      <c r="E62" s="15" t="s">
        <v>71</v>
      </c>
      <c r="F62" s="115" t="s">
        <v>2402</v>
      </c>
      <c r="G62" s="4" t="s">
        <v>34</v>
      </c>
      <c r="H62" s="9" t="s">
        <v>35</v>
      </c>
      <c r="I62" s="9" t="s">
        <v>36</v>
      </c>
      <c r="J62" s="16">
        <v>39266</v>
      </c>
      <c r="K62" s="17" t="s">
        <v>2403</v>
      </c>
      <c r="L62" s="116" t="s">
        <v>40</v>
      </c>
      <c r="M62" s="23" t="s">
        <v>2403</v>
      </c>
      <c r="N62" s="31">
        <v>2007</v>
      </c>
      <c r="O62" s="25" t="s">
        <v>45</v>
      </c>
      <c r="P62" s="80" t="s">
        <v>41</v>
      </c>
      <c r="Q62" s="88" t="s">
        <v>2404</v>
      </c>
      <c r="R62" s="2" t="s">
        <v>2405</v>
      </c>
      <c r="S62" s="5"/>
      <c r="T62" s="22" t="s">
        <v>140</v>
      </c>
      <c r="U62" s="22" t="s">
        <v>140</v>
      </c>
      <c r="V62" s="212" t="s">
        <v>337</v>
      </c>
      <c r="W62" s="52" t="s">
        <v>3928</v>
      </c>
    </row>
    <row r="63" spans="1:23" x14ac:dyDescent="0.25">
      <c r="A63" s="9" t="s">
        <v>2570</v>
      </c>
      <c r="B63" s="9" t="s">
        <v>2571</v>
      </c>
      <c r="C63" s="37" t="s">
        <v>2572</v>
      </c>
      <c r="D63" s="22" t="s">
        <v>691</v>
      </c>
      <c r="E63" s="15" t="s">
        <v>71</v>
      </c>
      <c r="F63" s="115" t="s">
        <v>2402</v>
      </c>
      <c r="G63" s="4" t="s">
        <v>34</v>
      </c>
      <c r="H63" s="11" t="s">
        <v>50</v>
      </c>
      <c r="I63" s="2" t="s">
        <v>36</v>
      </c>
      <c r="J63" s="34">
        <v>36609</v>
      </c>
      <c r="K63" s="16">
        <v>36891</v>
      </c>
      <c r="L63" s="117" t="s">
        <v>44</v>
      </c>
      <c r="M63" s="1">
        <v>2000</v>
      </c>
      <c r="N63" s="1">
        <v>2000</v>
      </c>
      <c r="O63" s="2" t="s">
        <v>38</v>
      </c>
      <c r="P63" s="80" t="s">
        <v>41</v>
      </c>
      <c r="Q63" s="88" t="s">
        <v>2404</v>
      </c>
      <c r="R63" s="9" t="s">
        <v>2573</v>
      </c>
      <c r="S63" s="5"/>
      <c r="T63" s="13" t="s">
        <v>37</v>
      </c>
      <c r="U63" s="13" t="s">
        <v>37</v>
      </c>
      <c r="V63" s="128" t="s">
        <v>2574</v>
      </c>
      <c r="W63" s="150" t="s">
        <v>3851</v>
      </c>
    </row>
    <row r="64" spans="1:23" x14ac:dyDescent="0.25">
      <c r="A64" s="2" t="s">
        <v>2575</v>
      </c>
      <c r="B64" s="2" t="s">
        <v>2576</v>
      </c>
      <c r="C64" s="27" t="s">
        <v>2577</v>
      </c>
      <c r="D64" s="22" t="s">
        <v>2424</v>
      </c>
      <c r="E64" s="15" t="s">
        <v>71</v>
      </c>
      <c r="F64" s="115" t="s">
        <v>2402</v>
      </c>
      <c r="G64" s="4" t="s">
        <v>34</v>
      </c>
      <c r="H64" s="11" t="s">
        <v>50</v>
      </c>
      <c r="I64" s="2" t="s">
        <v>36</v>
      </c>
      <c r="J64" s="16">
        <v>35695</v>
      </c>
      <c r="K64" s="17" t="s">
        <v>2403</v>
      </c>
      <c r="L64" s="116" t="s">
        <v>40</v>
      </c>
      <c r="M64" s="23" t="s">
        <v>2403</v>
      </c>
      <c r="N64" s="23">
        <v>1997</v>
      </c>
      <c r="O64" s="25" t="s">
        <v>38</v>
      </c>
      <c r="P64" s="78" t="s">
        <v>2286</v>
      </c>
      <c r="Q64" s="234" t="s">
        <v>2289</v>
      </c>
      <c r="R64" s="2" t="s">
        <v>2578</v>
      </c>
      <c r="S64" s="5"/>
      <c r="T64" s="13" t="s">
        <v>491</v>
      </c>
      <c r="U64" s="13" t="s">
        <v>491</v>
      </c>
      <c r="V64" s="124" t="s">
        <v>2579</v>
      </c>
      <c r="W64" s="52" t="s">
        <v>3928</v>
      </c>
    </row>
    <row r="65" spans="1:23" x14ac:dyDescent="0.25">
      <c r="A65" s="9" t="s">
        <v>2580</v>
      </c>
      <c r="B65" s="9" t="s">
        <v>2581</v>
      </c>
      <c r="C65" s="37" t="s">
        <v>2582</v>
      </c>
      <c r="D65" s="22" t="s">
        <v>691</v>
      </c>
      <c r="E65" s="15" t="s">
        <v>71</v>
      </c>
      <c r="F65" s="115" t="s">
        <v>2402</v>
      </c>
      <c r="G65" s="4" t="s">
        <v>34</v>
      </c>
      <c r="H65" s="11" t="s">
        <v>50</v>
      </c>
      <c r="I65" s="2" t="s">
        <v>36</v>
      </c>
      <c r="J65" s="34">
        <v>35214</v>
      </c>
      <c r="K65" s="17" t="s">
        <v>2403</v>
      </c>
      <c r="L65" s="116" t="s">
        <v>40</v>
      </c>
      <c r="M65" s="23" t="s">
        <v>2403</v>
      </c>
      <c r="N65" s="1">
        <v>1996</v>
      </c>
      <c r="O65" s="25" t="s">
        <v>38</v>
      </c>
      <c r="P65" s="77" t="s">
        <v>138</v>
      </c>
      <c r="Q65" s="87" t="s">
        <v>2288</v>
      </c>
      <c r="R65" s="9" t="s">
        <v>2583</v>
      </c>
      <c r="S65" s="9"/>
      <c r="T65" s="13" t="s">
        <v>37</v>
      </c>
      <c r="U65" s="13" t="s">
        <v>37</v>
      </c>
      <c r="V65" s="45" t="s">
        <v>2584</v>
      </c>
      <c r="W65" s="52" t="s">
        <v>3928</v>
      </c>
    </row>
    <row r="66" spans="1:23" x14ac:dyDescent="0.25">
      <c r="A66" s="2" t="s">
        <v>2585</v>
      </c>
      <c r="B66" s="2" t="s">
        <v>2581</v>
      </c>
      <c r="C66" s="37" t="s">
        <v>2582</v>
      </c>
      <c r="D66" s="22" t="s">
        <v>691</v>
      </c>
      <c r="E66" s="15" t="s">
        <v>71</v>
      </c>
      <c r="F66" s="115" t="s">
        <v>2402</v>
      </c>
      <c r="G66" s="4" t="s">
        <v>34</v>
      </c>
      <c r="H66" s="11" t="s">
        <v>50</v>
      </c>
      <c r="I66" s="2" t="s">
        <v>36</v>
      </c>
      <c r="J66" s="16">
        <v>35214</v>
      </c>
      <c r="K66" s="17" t="s">
        <v>2403</v>
      </c>
      <c r="L66" s="116" t="s">
        <v>40</v>
      </c>
      <c r="M66" s="23" t="s">
        <v>2403</v>
      </c>
      <c r="N66" s="1">
        <v>1996</v>
      </c>
      <c r="O66" s="25" t="s">
        <v>45</v>
      </c>
      <c r="P66" s="79" t="s">
        <v>2203</v>
      </c>
      <c r="Q66" s="88" t="s">
        <v>2290</v>
      </c>
      <c r="R66" s="2" t="s">
        <v>2586</v>
      </c>
      <c r="S66" s="2" t="s">
        <v>2587</v>
      </c>
      <c r="T66" s="22" t="s">
        <v>98</v>
      </c>
      <c r="U66" s="22" t="s">
        <v>98</v>
      </c>
      <c r="V66" s="124" t="s">
        <v>2584</v>
      </c>
      <c r="W66" s="52" t="s">
        <v>3928</v>
      </c>
    </row>
    <row r="67" spans="1:23" x14ac:dyDescent="0.25">
      <c r="A67" s="9" t="s">
        <v>2588</v>
      </c>
      <c r="B67" s="9" t="s">
        <v>2589</v>
      </c>
      <c r="C67" s="37" t="s">
        <v>2590</v>
      </c>
      <c r="D67" s="22" t="s">
        <v>2424</v>
      </c>
      <c r="E67" s="15" t="s">
        <v>71</v>
      </c>
      <c r="F67" s="115" t="s">
        <v>2402</v>
      </c>
      <c r="G67" s="4" t="s">
        <v>34</v>
      </c>
      <c r="H67" s="11" t="s">
        <v>50</v>
      </c>
      <c r="I67" s="2" t="s">
        <v>36</v>
      </c>
      <c r="J67" s="34">
        <v>41201</v>
      </c>
      <c r="K67" s="17" t="s">
        <v>2403</v>
      </c>
      <c r="L67" s="116" t="s">
        <v>40</v>
      </c>
      <c r="M67" s="23" t="s">
        <v>2403</v>
      </c>
      <c r="N67" s="1">
        <v>2012</v>
      </c>
      <c r="O67" s="9" t="s">
        <v>38</v>
      </c>
      <c r="P67" s="225" t="s">
        <v>41</v>
      </c>
      <c r="Q67" s="88" t="s">
        <v>2404</v>
      </c>
      <c r="R67" s="25" t="s">
        <v>2591</v>
      </c>
      <c r="S67" s="9" t="s">
        <v>2592</v>
      </c>
      <c r="T67" s="13" t="s">
        <v>37</v>
      </c>
      <c r="U67" s="13" t="s">
        <v>37</v>
      </c>
      <c r="V67" s="44" t="s">
        <v>2593</v>
      </c>
      <c r="W67" s="52" t="s">
        <v>3928</v>
      </c>
    </row>
    <row r="68" spans="1:23" x14ac:dyDescent="0.25">
      <c r="A68" s="9" t="s">
        <v>2594</v>
      </c>
      <c r="B68" s="9" t="s">
        <v>2595</v>
      </c>
      <c r="C68" s="37" t="s">
        <v>2596</v>
      </c>
      <c r="D68" s="22" t="s">
        <v>691</v>
      </c>
      <c r="E68" s="15" t="s">
        <v>71</v>
      </c>
      <c r="F68" s="115" t="s">
        <v>2402</v>
      </c>
      <c r="G68" s="4" t="s">
        <v>34</v>
      </c>
      <c r="H68" s="9" t="s">
        <v>35</v>
      </c>
      <c r="I68" s="9" t="s">
        <v>36</v>
      </c>
      <c r="J68" s="34">
        <v>33822</v>
      </c>
      <c r="K68" s="17" t="s">
        <v>2403</v>
      </c>
      <c r="L68" s="116" t="s">
        <v>40</v>
      </c>
      <c r="M68" s="23" t="s">
        <v>2403</v>
      </c>
      <c r="N68" s="1">
        <v>1992</v>
      </c>
      <c r="O68" s="25" t="s">
        <v>38</v>
      </c>
      <c r="P68" s="80" t="s">
        <v>41</v>
      </c>
      <c r="Q68" s="88" t="s">
        <v>2404</v>
      </c>
      <c r="R68" s="25" t="s">
        <v>36</v>
      </c>
      <c r="S68" s="9"/>
      <c r="T68" s="13" t="s">
        <v>37</v>
      </c>
      <c r="U68" s="13" t="s">
        <v>37</v>
      </c>
      <c r="V68" s="45" t="s">
        <v>2597</v>
      </c>
      <c r="W68" s="52" t="s">
        <v>3928</v>
      </c>
    </row>
    <row r="69" spans="1:23" x14ac:dyDescent="0.25">
      <c r="A69" s="9" t="s">
        <v>2598</v>
      </c>
      <c r="B69" s="9" t="s">
        <v>2595</v>
      </c>
      <c r="C69" s="37" t="s">
        <v>2596</v>
      </c>
      <c r="D69" s="22" t="s">
        <v>691</v>
      </c>
      <c r="E69" s="15" t="s">
        <v>71</v>
      </c>
      <c r="F69" s="115" t="s">
        <v>2402</v>
      </c>
      <c r="G69" s="4" t="s">
        <v>34</v>
      </c>
      <c r="H69" s="9" t="s">
        <v>35</v>
      </c>
      <c r="I69" s="9" t="s">
        <v>36</v>
      </c>
      <c r="J69" s="34">
        <v>41036</v>
      </c>
      <c r="K69" s="17" t="s">
        <v>2403</v>
      </c>
      <c r="L69" s="116" t="s">
        <v>40</v>
      </c>
      <c r="M69" s="23" t="s">
        <v>2403</v>
      </c>
      <c r="N69" s="1">
        <v>2012</v>
      </c>
      <c r="O69" s="25" t="s">
        <v>45</v>
      </c>
      <c r="P69" s="80" t="s">
        <v>41</v>
      </c>
      <c r="Q69" s="88" t="s">
        <v>2404</v>
      </c>
      <c r="R69" s="25" t="s">
        <v>2599</v>
      </c>
      <c r="S69" s="9"/>
      <c r="T69" s="4" t="s">
        <v>2452</v>
      </c>
      <c r="U69" s="4" t="s">
        <v>2452</v>
      </c>
      <c r="V69" s="45" t="s">
        <v>2597</v>
      </c>
      <c r="W69" s="52" t="s">
        <v>3928</v>
      </c>
    </row>
    <row r="70" spans="1:23" x14ac:dyDescent="0.25">
      <c r="A70" s="22" t="s">
        <v>2600</v>
      </c>
      <c r="B70" s="22" t="s">
        <v>2595</v>
      </c>
      <c r="C70" s="37" t="s">
        <v>2596</v>
      </c>
      <c r="D70" s="22" t="s">
        <v>691</v>
      </c>
      <c r="E70" s="15" t="s">
        <v>71</v>
      </c>
      <c r="F70" s="115" t="s">
        <v>2402</v>
      </c>
      <c r="G70" s="4" t="s">
        <v>34</v>
      </c>
      <c r="H70" s="9" t="s">
        <v>35</v>
      </c>
      <c r="I70" s="9" t="s">
        <v>36</v>
      </c>
      <c r="J70" s="16">
        <v>38722</v>
      </c>
      <c r="K70" s="16">
        <v>39087</v>
      </c>
      <c r="L70" s="117" t="s">
        <v>44</v>
      </c>
      <c r="M70" s="23">
        <v>2007</v>
      </c>
      <c r="N70" s="1">
        <v>2006</v>
      </c>
      <c r="O70" s="2" t="s">
        <v>38</v>
      </c>
      <c r="P70" s="80" t="s">
        <v>41</v>
      </c>
      <c r="Q70" s="88" t="s">
        <v>2404</v>
      </c>
      <c r="R70" s="2" t="s">
        <v>2601</v>
      </c>
      <c r="S70" s="2"/>
      <c r="T70" s="3" t="s">
        <v>131</v>
      </c>
      <c r="U70" s="3" t="s">
        <v>131</v>
      </c>
      <c r="V70" s="45" t="s">
        <v>2597</v>
      </c>
      <c r="W70" s="150" t="s">
        <v>3851</v>
      </c>
    </row>
    <row r="71" spans="1:23" x14ac:dyDescent="0.25">
      <c r="A71" s="22" t="s">
        <v>2602</v>
      </c>
      <c r="B71" s="22" t="s">
        <v>2603</v>
      </c>
      <c r="C71" s="27" t="s">
        <v>2604</v>
      </c>
      <c r="D71" s="22" t="s">
        <v>691</v>
      </c>
      <c r="E71" s="15" t="s">
        <v>71</v>
      </c>
      <c r="F71" s="115" t="s">
        <v>2402</v>
      </c>
      <c r="G71" s="4" t="s">
        <v>34</v>
      </c>
      <c r="H71" s="9" t="s">
        <v>35</v>
      </c>
      <c r="I71" s="9" t="s">
        <v>36</v>
      </c>
      <c r="J71" s="16">
        <v>33462</v>
      </c>
      <c r="K71" s="17" t="s">
        <v>2403</v>
      </c>
      <c r="L71" s="116" t="s">
        <v>40</v>
      </c>
      <c r="M71" s="279" t="s">
        <v>2403</v>
      </c>
      <c r="N71" s="31">
        <v>1991</v>
      </c>
      <c r="O71" s="25" t="s">
        <v>38</v>
      </c>
      <c r="P71" s="80" t="s">
        <v>41</v>
      </c>
      <c r="Q71" s="88" t="s">
        <v>2404</v>
      </c>
      <c r="R71" s="25" t="s">
        <v>36</v>
      </c>
      <c r="S71" s="5"/>
      <c r="T71" s="13" t="s">
        <v>37</v>
      </c>
      <c r="U71" s="13" t="s">
        <v>37</v>
      </c>
      <c r="V71" s="124" t="s">
        <v>2605</v>
      </c>
      <c r="W71" s="52" t="s">
        <v>3928</v>
      </c>
    </row>
    <row r="72" spans="1:23" x14ac:dyDescent="0.25">
      <c r="A72" s="9" t="s">
        <v>2606</v>
      </c>
      <c r="B72" s="9" t="s">
        <v>2607</v>
      </c>
      <c r="C72" s="37" t="s">
        <v>2608</v>
      </c>
      <c r="D72" s="22" t="s">
        <v>2424</v>
      </c>
      <c r="E72" s="15" t="s">
        <v>71</v>
      </c>
      <c r="F72" s="115" t="s">
        <v>2402</v>
      </c>
      <c r="G72" s="4" t="s">
        <v>34</v>
      </c>
      <c r="H72" s="9" t="s">
        <v>35</v>
      </c>
      <c r="I72" s="9" t="s">
        <v>36</v>
      </c>
      <c r="J72" s="34">
        <v>33317</v>
      </c>
      <c r="K72" s="17" t="s">
        <v>2403</v>
      </c>
      <c r="L72" s="116" t="s">
        <v>40</v>
      </c>
      <c r="M72" s="279" t="s">
        <v>2403</v>
      </c>
      <c r="N72" s="31">
        <v>1991</v>
      </c>
      <c r="O72" s="25" t="s">
        <v>38</v>
      </c>
      <c r="P72" s="80" t="s">
        <v>41</v>
      </c>
      <c r="Q72" s="88" t="s">
        <v>2404</v>
      </c>
      <c r="R72" s="25" t="s">
        <v>36</v>
      </c>
      <c r="S72" s="5"/>
      <c r="T72" s="13" t="s">
        <v>37</v>
      </c>
      <c r="U72" s="13" t="s">
        <v>37</v>
      </c>
      <c r="V72" s="124" t="s">
        <v>2609</v>
      </c>
      <c r="W72" s="52" t="s">
        <v>3928</v>
      </c>
    </row>
    <row r="73" spans="1:23" x14ac:dyDescent="0.25">
      <c r="A73" s="9" t="s">
        <v>2610</v>
      </c>
      <c r="B73" s="9" t="s">
        <v>2607</v>
      </c>
      <c r="C73" s="37" t="s">
        <v>2608</v>
      </c>
      <c r="D73" s="22" t="s">
        <v>2424</v>
      </c>
      <c r="E73" s="15" t="s">
        <v>71</v>
      </c>
      <c r="F73" s="115" t="s">
        <v>2402</v>
      </c>
      <c r="G73" s="4" t="s">
        <v>34</v>
      </c>
      <c r="H73" s="9" t="s">
        <v>35</v>
      </c>
      <c r="I73" s="9" t="s">
        <v>36</v>
      </c>
      <c r="J73" s="34">
        <v>38604</v>
      </c>
      <c r="K73" s="17" t="s">
        <v>2403</v>
      </c>
      <c r="L73" s="116" t="s">
        <v>40</v>
      </c>
      <c r="M73" s="279" t="s">
        <v>2403</v>
      </c>
      <c r="N73" s="23">
        <v>2005</v>
      </c>
      <c r="O73" s="25" t="s">
        <v>45</v>
      </c>
      <c r="P73" s="80" t="s">
        <v>41</v>
      </c>
      <c r="Q73" s="88" t="s">
        <v>2404</v>
      </c>
      <c r="R73" s="25" t="s">
        <v>2611</v>
      </c>
      <c r="S73" s="5"/>
      <c r="T73" s="4" t="s">
        <v>2452</v>
      </c>
      <c r="U73" s="4" t="s">
        <v>2452</v>
      </c>
      <c r="V73" s="45" t="s">
        <v>2609</v>
      </c>
      <c r="W73" s="52" t="s">
        <v>3928</v>
      </c>
    </row>
    <row r="74" spans="1:23" x14ac:dyDescent="0.25">
      <c r="A74" s="22" t="s">
        <v>2612</v>
      </c>
      <c r="B74" s="22" t="s">
        <v>2613</v>
      </c>
      <c r="C74" s="27" t="s">
        <v>2614</v>
      </c>
      <c r="D74" s="22" t="s">
        <v>691</v>
      </c>
      <c r="E74" s="15" t="s">
        <v>71</v>
      </c>
      <c r="F74" s="115" t="s">
        <v>2402</v>
      </c>
      <c r="G74" s="4" t="s">
        <v>34</v>
      </c>
      <c r="H74" s="9" t="s">
        <v>35</v>
      </c>
      <c r="I74" s="22" t="s">
        <v>36</v>
      </c>
      <c r="J74" s="16">
        <v>41635</v>
      </c>
      <c r="K74" s="16">
        <v>42365</v>
      </c>
      <c r="L74" s="117" t="s">
        <v>44</v>
      </c>
      <c r="M74" s="279">
        <v>2015</v>
      </c>
      <c r="N74" s="23">
        <v>2013</v>
      </c>
      <c r="O74" s="9" t="s">
        <v>38</v>
      </c>
      <c r="P74" s="133" t="s">
        <v>2286</v>
      </c>
      <c r="Q74" s="87" t="s">
        <v>2289</v>
      </c>
      <c r="R74" s="13" t="s">
        <v>37</v>
      </c>
      <c r="S74" s="5"/>
      <c r="T74" s="22" t="s">
        <v>2649</v>
      </c>
      <c r="U74" s="22" t="s">
        <v>2481</v>
      </c>
      <c r="V74" s="124" t="s">
        <v>2615</v>
      </c>
      <c r="W74" s="52" t="s">
        <v>3928</v>
      </c>
    </row>
    <row r="75" spans="1:23" x14ac:dyDescent="0.25">
      <c r="A75" s="22" t="s">
        <v>2616</v>
      </c>
      <c r="B75" s="22" t="s">
        <v>2607</v>
      </c>
      <c r="C75" s="37" t="s">
        <v>2608</v>
      </c>
      <c r="D75" s="22" t="s">
        <v>2424</v>
      </c>
      <c r="E75" s="15" t="s">
        <v>71</v>
      </c>
      <c r="F75" s="115" t="s">
        <v>2402</v>
      </c>
      <c r="G75" s="4" t="s">
        <v>34</v>
      </c>
      <c r="H75" s="9" t="s">
        <v>35</v>
      </c>
      <c r="I75" s="9" t="s">
        <v>36</v>
      </c>
      <c r="J75" s="16">
        <v>36746</v>
      </c>
      <c r="K75" s="17" t="s">
        <v>2403</v>
      </c>
      <c r="L75" s="116" t="s">
        <v>40</v>
      </c>
      <c r="M75" s="279" t="s">
        <v>2403</v>
      </c>
      <c r="N75" s="1">
        <v>2000</v>
      </c>
      <c r="O75" s="2" t="s">
        <v>38</v>
      </c>
      <c r="P75" s="80" t="s">
        <v>41</v>
      </c>
      <c r="Q75" s="88" t="s">
        <v>2404</v>
      </c>
      <c r="R75" s="2" t="s">
        <v>36</v>
      </c>
      <c r="S75" s="5"/>
      <c r="T75" s="13" t="s">
        <v>37</v>
      </c>
      <c r="U75" s="13" t="s">
        <v>37</v>
      </c>
      <c r="V75" s="45" t="s">
        <v>2609</v>
      </c>
      <c r="W75" s="52" t="s">
        <v>3928</v>
      </c>
    </row>
    <row r="76" spans="1:23" x14ac:dyDescent="0.25">
      <c r="A76" s="9" t="s">
        <v>2617</v>
      </c>
      <c r="B76" s="9" t="s">
        <v>2618</v>
      </c>
      <c r="C76" s="37" t="s">
        <v>2619</v>
      </c>
      <c r="D76" s="22" t="s">
        <v>2424</v>
      </c>
      <c r="E76" s="15" t="s">
        <v>71</v>
      </c>
      <c r="F76" s="115" t="s">
        <v>2402</v>
      </c>
      <c r="G76" s="4" t="s">
        <v>34</v>
      </c>
      <c r="H76" s="11" t="s">
        <v>50</v>
      </c>
      <c r="I76" s="11" t="s">
        <v>36</v>
      </c>
      <c r="J76" s="16">
        <v>34802</v>
      </c>
      <c r="K76" s="17" t="s">
        <v>2403</v>
      </c>
      <c r="L76" s="116" t="s">
        <v>40</v>
      </c>
      <c r="M76" s="279" t="s">
        <v>2403</v>
      </c>
      <c r="N76" s="1">
        <v>1995</v>
      </c>
      <c r="O76" s="25" t="s">
        <v>38</v>
      </c>
      <c r="P76" s="84" t="s">
        <v>63</v>
      </c>
      <c r="Q76" s="88" t="s">
        <v>2439</v>
      </c>
      <c r="R76" s="13" t="s">
        <v>2620</v>
      </c>
      <c r="S76" s="5"/>
      <c r="T76" s="67" t="s">
        <v>37</v>
      </c>
      <c r="U76" s="13" t="s">
        <v>37</v>
      </c>
      <c r="V76" s="44" t="s">
        <v>2621</v>
      </c>
      <c r="W76" s="52" t="s">
        <v>3928</v>
      </c>
    </row>
    <row r="77" spans="1:23" x14ac:dyDescent="0.25">
      <c r="A77" s="22" t="s">
        <v>2622</v>
      </c>
      <c r="B77" s="22" t="s">
        <v>2623</v>
      </c>
      <c r="C77" s="27" t="s">
        <v>2624</v>
      </c>
      <c r="D77" s="22" t="s">
        <v>691</v>
      </c>
      <c r="E77" s="15" t="s">
        <v>71</v>
      </c>
      <c r="F77" s="115" t="s">
        <v>2402</v>
      </c>
      <c r="G77" s="4" t="s">
        <v>34</v>
      </c>
      <c r="H77" s="9" t="s">
        <v>35</v>
      </c>
      <c r="I77" s="9" t="s">
        <v>36</v>
      </c>
      <c r="J77" s="16">
        <v>41635</v>
      </c>
      <c r="K77" s="16">
        <v>42365</v>
      </c>
      <c r="L77" s="117" t="s">
        <v>44</v>
      </c>
      <c r="M77" s="23">
        <v>2015</v>
      </c>
      <c r="N77" s="31">
        <v>2013</v>
      </c>
      <c r="O77" s="9" t="s">
        <v>38</v>
      </c>
      <c r="P77" s="133" t="s">
        <v>2286</v>
      </c>
      <c r="Q77" s="87" t="s">
        <v>2289</v>
      </c>
      <c r="R77" s="13" t="s">
        <v>37</v>
      </c>
      <c r="S77" s="5"/>
      <c r="T77" s="22" t="s">
        <v>2649</v>
      </c>
      <c r="U77" s="22" t="s">
        <v>2481</v>
      </c>
      <c r="V77" s="124" t="s">
        <v>2625</v>
      </c>
      <c r="W77" s="52" t="s">
        <v>3928</v>
      </c>
    </row>
    <row r="78" spans="1:23" x14ac:dyDescent="0.25">
      <c r="A78" s="22" t="s">
        <v>2626</v>
      </c>
      <c r="B78" s="22" t="s">
        <v>2627</v>
      </c>
      <c r="C78" s="27" t="s">
        <v>2628</v>
      </c>
      <c r="D78" s="22" t="s">
        <v>691</v>
      </c>
      <c r="E78" s="15" t="s">
        <v>71</v>
      </c>
      <c r="F78" s="115" t="s">
        <v>2402</v>
      </c>
      <c r="G78" s="4" t="s">
        <v>34</v>
      </c>
      <c r="H78" s="11" t="s">
        <v>35</v>
      </c>
      <c r="I78" s="22" t="s">
        <v>36</v>
      </c>
      <c r="J78" s="16">
        <v>34087</v>
      </c>
      <c r="K78" s="17" t="s">
        <v>2403</v>
      </c>
      <c r="L78" s="116" t="s">
        <v>40</v>
      </c>
      <c r="M78" s="279" t="s">
        <v>2403</v>
      </c>
      <c r="N78" s="1">
        <v>1993</v>
      </c>
      <c r="O78" s="25" t="s">
        <v>38</v>
      </c>
      <c r="P78" s="80" t="s">
        <v>41</v>
      </c>
      <c r="Q78" s="88" t="s">
        <v>2404</v>
      </c>
      <c r="R78" s="2" t="s">
        <v>36</v>
      </c>
      <c r="S78" s="5"/>
      <c r="T78" s="13" t="s">
        <v>37</v>
      </c>
      <c r="U78" s="13" t="s">
        <v>37</v>
      </c>
      <c r="V78" s="45" t="s">
        <v>2629</v>
      </c>
      <c r="W78" s="52" t="s">
        <v>3928</v>
      </c>
    </row>
    <row r="79" spans="1:23" x14ac:dyDescent="0.25">
      <c r="A79" s="2" t="s">
        <v>2630</v>
      </c>
      <c r="B79" s="2" t="s">
        <v>2631</v>
      </c>
      <c r="C79" s="27" t="s">
        <v>2632</v>
      </c>
      <c r="D79" s="22" t="s">
        <v>691</v>
      </c>
      <c r="E79" s="15" t="s">
        <v>71</v>
      </c>
      <c r="F79" s="115" t="s">
        <v>2402</v>
      </c>
      <c r="G79" s="4" t="s">
        <v>34</v>
      </c>
      <c r="H79" s="11" t="s">
        <v>50</v>
      </c>
      <c r="I79" s="2" t="s">
        <v>51</v>
      </c>
      <c r="J79" s="16">
        <v>41295</v>
      </c>
      <c r="K79" s="17" t="s">
        <v>2403</v>
      </c>
      <c r="L79" s="116" t="s">
        <v>40</v>
      </c>
      <c r="M79" s="279" t="s">
        <v>2403</v>
      </c>
      <c r="N79" s="1">
        <v>2013</v>
      </c>
      <c r="O79" s="9" t="s">
        <v>45</v>
      </c>
      <c r="P79" s="79" t="s">
        <v>2203</v>
      </c>
      <c r="Q79" s="88" t="s">
        <v>2290</v>
      </c>
      <c r="R79" s="2" t="s">
        <v>2633</v>
      </c>
      <c r="S79" s="237"/>
      <c r="T79" s="130" t="s">
        <v>2634</v>
      </c>
      <c r="U79" s="130" t="s">
        <v>2634</v>
      </c>
      <c r="V79" s="124" t="s">
        <v>2635</v>
      </c>
      <c r="W79" s="52" t="s">
        <v>3928</v>
      </c>
    </row>
    <row r="80" spans="1:23" x14ac:dyDescent="0.25">
      <c r="A80" s="22" t="s">
        <v>2636</v>
      </c>
      <c r="B80" s="22" t="s">
        <v>2637</v>
      </c>
      <c r="C80" s="27" t="s">
        <v>2638</v>
      </c>
      <c r="D80" s="22" t="s">
        <v>691</v>
      </c>
      <c r="E80" s="15" t="s">
        <v>71</v>
      </c>
      <c r="F80" s="115" t="s">
        <v>2402</v>
      </c>
      <c r="G80" s="4" t="s">
        <v>34</v>
      </c>
      <c r="H80" s="11" t="s">
        <v>35</v>
      </c>
      <c r="I80" s="22" t="s">
        <v>36</v>
      </c>
      <c r="J80" s="16">
        <v>38111</v>
      </c>
      <c r="K80" s="17" t="s">
        <v>2403</v>
      </c>
      <c r="L80" s="116" t="s">
        <v>40</v>
      </c>
      <c r="M80" s="279" t="s">
        <v>2403</v>
      </c>
      <c r="N80" s="1">
        <v>2004</v>
      </c>
      <c r="O80" s="9" t="s">
        <v>45</v>
      </c>
      <c r="P80" s="80" t="s">
        <v>41</v>
      </c>
      <c r="Q80" s="88" t="s">
        <v>2404</v>
      </c>
      <c r="R80" s="2" t="s">
        <v>2639</v>
      </c>
      <c r="S80" s="5"/>
      <c r="T80" s="130" t="s">
        <v>140</v>
      </c>
      <c r="U80" s="130" t="s">
        <v>140</v>
      </c>
      <c r="V80" s="124" t="s">
        <v>2640</v>
      </c>
      <c r="W80" s="52" t="s">
        <v>3928</v>
      </c>
    </row>
    <row r="81" spans="1:28" x14ac:dyDescent="0.25">
      <c r="A81" s="2" t="s">
        <v>2641</v>
      </c>
      <c r="B81" s="2" t="s">
        <v>2642</v>
      </c>
      <c r="C81" s="27" t="s">
        <v>2643</v>
      </c>
      <c r="D81" s="22" t="s">
        <v>691</v>
      </c>
      <c r="E81" s="15" t="s">
        <v>71</v>
      </c>
      <c r="F81" s="115" t="s">
        <v>2402</v>
      </c>
      <c r="G81" s="4" t="s">
        <v>34</v>
      </c>
      <c r="H81" s="11" t="s">
        <v>50</v>
      </c>
      <c r="I81" s="2" t="s">
        <v>51</v>
      </c>
      <c r="J81" s="16">
        <v>41289</v>
      </c>
      <c r="K81" s="17" t="s">
        <v>2403</v>
      </c>
      <c r="L81" s="116" t="s">
        <v>40</v>
      </c>
      <c r="M81" s="279" t="s">
        <v>2403</v>
      </c>
      <c r="N81" s="1">
        <v>2013</v>
      </c>
      <c r="O81" s="9" t="s">
        <v>45</v>
      </c>
      <c r="P81" s="79" t="s">
        <v>2203</v>
      </c>
      <c r="Q81" s="88" t="s">
        <v>2290</v>
      </c>
      <c r="R81" s="2" t="s">
        <v>2633</v>
      </c>
      <c r="S81" s="5"/>
      <c r="T81" s="22" t="s">
        <v>2634</v>
      </c>
      <c r="U81" s="22" t="s">
        <v>2634</v>
      </c>
      <c r="V81" s="124" t="s">
        <v>2644</v>
      </c>
      <c r="W81" s="52" t="s">
        <v>3928</v>
      </c>
    </row>
    <row r="82" spans="1:28" x14ac:dyDescent="0.25">
      <c r="A82" s="22" t="s">
        <v>2645</v>
      </c>
      <c r="B82" s="22" t="s">
        <v>2646</v>
      </c>
      <c r="C82" s="27" t="s">
        <v>2647</v>
      </c>
      <c r="D82" s="22" t="s">
        <v>691</v>
      </c>
      <c r="E82" s="15" t="s">
        <v>71</v>
      </c>
      <c r="F82" s="115" t="s">
        <v>2402</v>
      </c>
      <c r="G82" s="4" t="s">
        <v>34</v>
      </c>
      <c r="H82" s="11" t="s">
        <v>35</v>
      </c>
      <c r="I82" s="22" t="s">
        <v>36</v>
      </c>
      <c r="J82" s="16">
        <v>34852</v>
      </c>
      <c r="K82" s="17" t="s">
        <v>2403</v>
      </c>
      <c r="L82" s="116" t="s">
        <v>40</v>
      </c>
      <c r="M82" s="279" t="s">
        <v>2403</v>
      </c>
      <c r="N82" s="31">
        <v>1995</v>
      </c>
      <c r="O82" s="25" t="s">
        <v>38</v>
      </c>
      <c r="P82" s="80" t="s">
        <v>41</v>
      </c>
      <c r="Q82" s="88" t="s">
        <v>2404</v>
      </c>
      <c r="R82" s="2" t="s">
        <v>36</v>
      </c>
      <c r="S82" s="5"/>
      <c r="T82" s="13" t="s">
        <v>37</v>
      </c>
      <c r="U82" s="13" t="s">
        <v>37</v>
      </c>
      <c r="V82" s="124" t="s">
        <v>2648</v>
      </c>
      <c r="W82" s="52" t="s">
        <v>3928</v>
      </c>
    </row>
    <row r="83" spans="1:28" x14ac:dyDescent="0.25">
      <c r="A83" s="2" t="s">
        <v>2612</v>
      </c>
      <c r="B83" s="2" t="s">
        <v>2613</v>
      </c>
      <c r="C83" s="27" t="s">
        <v>2614</v>
      </c>
      <c r="D83" s="22" t="s">
        <v>691</v>
      </c>
      <c r="E83" s="15" t="s">
        <v>71</v>
      </c>
      <c r="F83" s="115" t="s">
        <v>2402</v>
      </c>
      <c r="G83" s="4" t="s">
        <v>34</v>
      </c>
      <c r="H83" s="9" t="s">
        <v>35</v>
      </c>
      <c r="I83" s="22" t="s">
        <v>36</v>
      </c>
      <c r="J83" s="16">
        <v>41635</v>
      </c>
      <c r="K83" s="16">
        <v>42365</v>
      </c>
      <c r="L83" s="117" t="s">
        <v>44</v>
      </c>
      <c r="M83" s="23">
        <v>2015</v>
      </c>
      <c r="N83" s="31">
        <v>2013</v>
      </c>
      <c r="O83" s="9" t="s">
        <v>38</v>
      </c>
      <c r="P83" s="133" t="s">
        <v>2286</v>
      </c>
      <c r="Q83" s="87" t="s">
        <v>2289</v>
      </c>
      <c r="R83" s="13" t="s">
        <v>37</v>
      </c>
      <c r="S83" s="5"/>
      <c r="T83" s="22" t="s">
        <v>2649</v>
      </c>
      <c r="U83" s="22" t="s">
        <v>2649</v>
      </c>
      <c r="V83" s="124" t="s">
        <v>2615</v>
      </c>
      <c r="W83" s="52" t="s">
        <v>3928</v>
      </c>
    </row>
    <row r="84" spans="1:28" x14ac:dyDescent="0.25">
      <c r="A84" s="2" t="s">
        <v>2650</v>
      </c>
      <c r="B84" s="2" t="s">
        <v>2651</v>
      </c>
      <c r="C84" s="27" t="s">
        <v>2652</v>
      </c>
      <c r="D84" s="22" t="s">
        <v>691</v>
      </c>
      <c r="E84" s="15" t="s">
        <v>71</v>
      </c>
      <c r="F84" s="115" t="s">
        <v>2402</v>
      </c>
      <c r="G84" s="4" t="s">
        <v>34</v>
      </c>
      <c r="H84" s="9" t="s">
        <v>35</v>
      </c>
      <c r="I84" s="22" t="s">
        <v>36</v>
      </c>
      <c r="J84" s="16">
        <v>41201</v>
      </c>
      <c r="K84" s="16">
        <v>41931</v>
      </c>
      <c r="L84" s="117" t="s">
        <v>44</v>
      </c>
      <c r="M84" s="23">
        <v>2014</v>
      </c>
      <c r="N84" s="23">
        <v>2012</v>
      </c>
      <c r="O84" s="9" t="s">
        <v>38</v>
      </c>
      <c r="P84" s="78" t="s">
        <v>2286</v>
      </c>
      <c r="Q84" s="87" t="s">
        <v>2289</v>
      </c>
      <c r="R84" s="2" t="s">
        <v>36</v>
      </c>
      <c r="S84" s="5"/>
      <c r="T84" s="13" t="s">
        <v>37</v>
      </c>
      <c r="U84" s="13" t="s">
        <v>37</v>
      </c>
      <c r="V84" s="45" t="s">
        <v>2653</v>
      </c>
      <c r="W84" s="52" t="s">
        <v>3928</v>
      </c>
    </row>
    <row r="85" spans="1:28" x14ac:dyDescent="0.25">
      <c r="A85" s="22" t="s">
        <v>2659</v>
      </c>
      <c r="B85" s="22" t="s">
        <v>2655</v>
      </c>
      <c r="C85" s="37" t="s">
        <v>2656</v>
      </c>
      <c r="D85" s="22" t="s">
        <v>691</v>
      </c>
      <c r="E85" s="15" t="s">
        <v>71</v>
      </c>
      <c r="F85" s="115" t="s">
        <v>2402</v>
      </c>
      <c r="G85" s="4" t="s">
        <v>34</v>
      </c>
      <c r="H85" s="9" t="s">
        <v>35</v>
      </c>
      <c r="I85" s="22" t="s">
        <v>36</v>
      </c>
      <c r="J85" s="16">
        <v>39296</v>
      </c>
      <c r="K85" s="16">
        <v>40027</v>
      </c>
      <c r="L85" s="117" t="s">
        <v>44</v>
      </c>
      <c r="M85" s="1">
        <v>2009</v>
      </c>
      <c r="N85" s="1">
        <v>2007</v>
      </c>
      <c r="O85" s="9" t="s">
        <v>38</v>
      </c>
      <c r="P85" s="80" t="s">
        <v>41</v>
      </c>
      <c r="Q85" s="88" t="s">
        <v>2291</v>
      </c>
      <c r="R85" s="2" t="s">
        <v>36</v>
      </c>
      <c r="S85" s="2"/>
      <c r="T85" s="13" t="s">
        <v>37</v>
      </c>
      <c r="U85" s="13" t="s">
        <v>37</v>
      </c>
      <c r="V85" s="124" t="s">
        <v>2658</v>
      </c>
      <c r="W85" s="10" t="s">
        <v>3928</v>
      </c>
    </row>
    <row r="86" spans="1:28" x14ac:dyDescent="0.25">
      <c r="A86" s="2" t="s">
        <v>2660</v>
      </c>
      <c r="B86" s="2" t="s">
        <v>2655</v>
      </c>
      <c r="C86" s="37" t="s">
        <v>2656</v>
      </c>
      <c r="D86" s="22" t="s">
        <v>691</v>
      </c>
      <c r="E86" s="15" t="s">
        <v>71</v>
      </c>
      <c r="F86" s="115" t="s">
        <v>2402</v>
      </c>
      <c r="G86" s="4" t="s">
        <v>34</v>
      </c>
      <c r="H86" s="11" t="s">
        <v>50</v>
      </c>
      <c r="I86" s="2" t="s">
        <v>36</v>
      </c>
      <c r="J86" s="16">
        <v>39371</v>
      </c>
      <c r="K86" s="16">
        <v>39447</v>
      </c>
      <c r="L86" s="117" t="s">
        <v>44</v>
      </c>
      <c r="M86" s="1">
        <v>2007</v>
      </c>
      <c r="N86" s="1">
        <v>2007</v>
      </c>
      <c r="O86" s="9" t="s">
        <v>38</v>
      </c>
      <c r="P86" s="84" t="s">
        <v>63</v>
      </c>
      <c r="Q86" s="88" t="s">
        <v>2439</v>
      </c>
      <c r="R86" s="2" t="s">
        <v>2661</v>
      </c>
      <c r="S86" s="2"/>
      <c r="T86" s="22" t="s">
        <v>140</v>
      </c>
      <c r="U86" s="22" t="s">
        <v>140</v>
      </c>
      <c r="V86" s="124" t="s">
        <v>2658</v>
      </c>
      <c r="W86" s="10" t="s">
        <v>3928</v>
      </c>
    </row>
    <row r="87" spans="1:28" x14ac:dyDescent="0.25">
      <c r="A87" s="2" t="s">
        <v>2662</v>
      </c>
      <c r="B87" s="9" t="s">
        <v>2663</v>
      </c>
      <c r="C87" s="27" t="s">
        <v>2664</v>
      </c>
      <c r="D87" s="22" t="s">
        <v>691</v>
      </c>
      <c r="E87" s="15" t="s">
        <v>71</v>
      </c>
      <c r="F87" s="115" t="s">
        <v>2402</v>
      </c>
      <c r="G87" s="4" t="s">
        <v>34</v>
      </c>
      <c r="H87" s="11" t="s">
        <v>50</v>
      </c>
      <c r="I87" s="11" t="s">
        <v>2183</v>
      </c>
      <c r="J87" s="16">
        <v>35947</v>
      </c>
      <c r="K87" s="17" t="s">
        <v>2403</v>
      </c>
      <c r="L87" s="116" t="s">
        <v>40</v>
      </c>
      <c r="M87" s="279" t="s">
        <v>2403</v>
      </c>
      <c r="N87" s="1">
        <v>1998</v>
      </c>
      <c r="O87" s="25" t="s">
        <v>38</v>
      </c>
      <c r="P87" s="84" t="s">
        <v>63</v>
      </c>
      <c r="Q87" s="88" t="s">
        <v>2439</v>
      </c>
      <c r="R87" s="13" t="s">
        <v>2665</v>
      </c>
      <c r="S87" s="5"/>
      <c r="T87" s="13" t="s">
        <v>491</v>
      </c>
      <c r="U87" s="13" t="s">
        <v>491</v>
      </c>
      <c r="V87" s="124" t="s">
        <v>2666</v>
      </c>
      <c r="W87" s="52" t="s">
        <v>3928</v>
      </c>
    </row>
    <row r="88" spans="1:28" x14ac:dyDescent="0.25">
      <c r="A88" s="2" t="s">
        <v>2667</v>
      </c>
      <c r="B88" s="2" t="s">
        <v>2663</v>
      </c>
      <c r="C88" s="27" t="s">
        <v>2664</v>
      </c>
      <c r="D88" s="22" t="s">
        <v>691</v>
      </c>
      <c r="E88" s="15" t="s">
        <v>71</v>
      </c>
      <c r="F88" s="115" t="s">
        <v>2402</v>
      </c>
      <c r="G88" s="4" t="s">
        <v>34</v>
      </c>
      <c r="H88" s="11" t="s">
        <v>50</v>
      </c>
      <c r="I88" s="2" t="s">
        <v>36</v>
      </c>
      <c r="J88" s="16">
        <v>35934</v>
      </c>
      <c r="K88" s="17" t="s">
        <v>2403</v>
      </c>
      <c r="L88" s="116" t="s">
        <v>40</v>
      </c>
      <c r="M88" s="279" t="s">
        <v>2403</v>
      </c>
      <c r="N88" s="1">
        <v>1998</v>
      </c>
      <c r="O88" s="2" t="s">
        <v>38</v>
      </c>
      <c r="P88" s="77" t="s">
        <v>138</v>
      </c>
      <c r="Q88" s="87" t="s">
        <v>2288</v>
      </c>
      <c r="R88" s="2" t="s">
        <v>2668</v>
      </c>
      <c r="S88" s="5"/>
      <c r="T88" s="13" t="s">
        <v>491</v>
      </c>
      <c r="U88" s="13" t="s">
        <v>491</v>
      </c>
      <c r="V88" s="124" t="s">
        <v>2666</v>
      </c>
      <c r="W88" s="52" t="s">
        <v>3928</v>
      </c>
    </row>
    <row r="89" spans="1:28" x14ac:dyDescent="0.25">
      <c r="A89" s="9" t="s">
        <v>2669</v>
      </c>
      <c r="B89" s="9" t="s">
        <v>2670</v>
      </c>
      <c r="C89" s="37" t="s">
        <v>2671</v>
      </c>
      <c r="D89" s="22" t="s">
        <v>691</v>
      </c>
      <c r="E89" s="15" t="s">
        <v>71</v>
      </c>
      <c r="F89" s="115" t="s">
        <v>2402</v>
      </c>
      <c r="G89" s="4" t="s">
        <v>34</v>
      </c>
      <c r="H89" s="11" t="s">
        <v>50</v>
      </c>
      <c r="I89" s="2" t="s">
        <v>36</v>
      </c>
      <c r="J89" s="34">
        <v>36250</v>
      </c>
      <c r="K89" s="16">
        <v>36616</v>
      </c>
      <c r="L89" s="117" t="s">
        <v>44</v>
      </c>
      <c r="M89" s="1">
        <v>2000</v>
      </c>
      <c r="N89" s="1">
        <v>1999</v>
      </c>
      <c r="O89" s="2" t="s">
        <v>328</v>
      </c>
      <c r="P89" s="79" t="s">
        <v>2203</v>
      </c>
      <c r="Q89" s="88" t="s">
        <v>2290</v>
      </c>
      <c r="R89" s="9" t="s">
        <v>2672</v>
      </c>
      <c r="S89" s="5"/>
      <c r="T89" s="13" t="s">
        <v>37</v>
      </c>
      <c r="U89" s="13" t="s">
        <v>37</v>
      </c>
      <c r="V89" s="128" t="s">
        <v>2673</v>
      </c>
      <c r="W89" s="10" t="s">
        <v>3928</v>
      </c>
    </row>
    <row r="90" spans="1:28" x14ac:dyDescent="0.25">
      <c r="A90" s="9" t="s">
        <v>2674</v>
      </c>
      <c r="B90" s="9" t="s">
        <v>2675</v>
      </c>
      <c r="C90" s="37" t="s">
        <v>2676</v>
      </c>
      <c r="D90" s="22" t="s">
        <v>691</v>
      </c>
      <c r="E90" s="15" t="s">
        <v>71</v>
      </c>
      <c r="F90" s="115" t="s">
        <v>2402</v>
      </c>
      <c r="G90" s="4" t="s">
        <v>34</v>
      </c>
      <c r="H90" s="11" t="s">
        <v>50</v>
      </c>
      <c r="I90" s="2" t="s">
        <v>36</v>
      </c>
      <c r="J90" s="34">
        <v>33589</v>
      </c>
      <c r="K90" s="18">
        <v>33772</v>
      </c>
      <c r="L90" s="117" t="s">
        <v>44</v>
      </c>
      <c r="M90" s="1">
        <v>1992</v>
      </c>
      <c r="N90" s="1">
        <v>1991</v>
      </c>
      <c r="O90" s="2" t="s">
        <v>328</v>
      </c>
      <c r="P90" s="228" t="s">
        <v>138</v>
      </c>
      <c r="Q90" s="87" t="s">
        <v>2288</v>
      </c>
      <c r="R90" s="9" t="s">
        <v>2677</v>
      </c>
      <c r="S90" s="16" t="s">
        <v>2678</v>
      </c>
      <c r="T90" s="13" t="s">
        <v>37</v>
      </c>
      <c r="U90" s="13" t="s">
        <v>37</v>
      </c>
      <c r="V90" s="212" t="s">
        <v>337</v>
      </c>
      <c r="W90" s="10" t="s">
        <v>3928</v>
      </c>
    </row>
    <row r="91" spans="1:28" x14ac:dyDescent="0.25">
      <c r="A91" s="9" t="s">
        <v>2679</v>
      </c>
      <c r="B91" s="9" t="s">
        <v>2680</v>
      </c>
      <c r="C91" s="37" t="s">
        <v>2681</v>
      </c>
      <c r="D91" s="22" t="s">
        <v>2424</v>
      </c>
      <c r="E91" s="15" t="s">
        <v>71</v>
      </c>
      <c r="F91" s="115" t="s">
        <v>2402</v>
      </c>
      <c r="G91" s="4" t="s">
        <v>34</v>
      </c>
      <c r="H91" s="11" t="s">
        <v>50</v>
      </c>
      <c r="I91" s="2" t="s">
        <v>36</v>
      </c>
      <c r="J91" s="34">
        <v>39679</v>
      </c>
      <c r="K91" s="16">
        <v>41505</v>
      </c>
      <c r="L91" s="117" t="s">
        <v>44</v>
      </c>
      <c r="M91" s="1">
        <v>2013</v>
      </c>
      <c r="N91" s="1">
        <v>2008</v>
      </c>
      <c r="O91" s="9" t="s">
        <v>38</v>
      </c>
      <c r="P91" s="77" t="s">
        <v>138</v>
      </c>
      <c r="Q91" s="87" t="s">
        <v>2288</v>
      </c>
      <c r="R91" s="9" t="s">
        <v>2682</v>
      </c>
      <c r="S91" s="5"/>
      <c r="T91" s="13" t="s">
        <v>37</v>
      </c>
      <c r="U91" s="13" t="s">
        <v>37</v>
      </c>
      <c r="V91" s="128" t="s">
        <v>2683</v>
      </c>
      <c r="W91" s="10" t="s">
        <v>3928</v>
      </c>
    </row>
    <row r="92" spans="1:28" x14ac:dyDescent="0.25">
      <c r="A92" s="9" t="s">
        <v>2684</v>
      </c>
      <c r="B92" s="9" t="s">
        <v>2685</v>
      </c>
      <c r="C92" s="37" t="s">
        <v>2681</v>
      </c>
      <c r="D92" s="22" t="s">
        <v>2424</v>
      </c>
      <c r="E92" s="15" t="s">
        <v>71</v>
      </c>
      <c r="F92" s="115" t="s">
        <v>2402</v>
      </c>
      <c r="G92" s="4" t="s">
        <v>34</v>
      </c>
      <c r="H92" s="11" t="s">
        <v>50</v>
      </c>
      <c r="I92" s="2" t="s">
        <v>36</v>
      </c>
      <c r="J92" s="34">
        <v>38610</v>
      </c>
      <c r="K92" s="16">
        <v>38701</v>
      </c>
      <c r="L92" s="117" t="s">
        <v>44</v>
      </c>
      <c r="M92" s="1">
        <v>2005</v>
      </c>
      <c r="N92" s="1">
        <v>2005</v>
      </c>
      <c r="O92" s="9" t="s">
        <v>45</v>
      </c>
      <c r="P92" s="80" t="s">
        <v>41</v>
      </c>
      <c r="Q92" s="88" t="s">
        <v>2404</v>
      </c>
      <c r="R92" s="9" t="s">
        <v>2686</v>
      </c>
      <c r="S92" s="9"/>
      <c r="T92" s="13" t="s">
        <v>37</v>
      </c>
      <c r="U92" s="13" t="s">
        <v>37</v>
      </c>
      <c r="V92" s="124" t="s">
        <v>2687</v>
      </c>
      <c r="W92" s="150" t="s">
        <v>3851</v>
      </c>
    </row>
    <row r="93" spans="1:28" x14ac:dyDescent="0.25">
      <c r="A93" s="9" t="s">
        <v>2688</v>
      </c>
      <c r="B93" s="2" t="s">
        <v>2685</v>
      </c>
      <c r="C93" s="37" t="s">
        <v>2681</v>
      </c>
      <c r="D93" s="22" t="s">
        <v>2424</v>
      </c>
      <c r="E93" s="15" t="s">
        <v>71</v>
      </c>
      <c r="F93" s="115" t="s">
        <v>2402</v>
      </c>
      <c r="G93" s="4" t="s">
        <v>34</v>
      </c>
      <c r="H93" s="11" t="s">
        <v>50</v>
      </c>
      <c r="I93" s="2" t="s">
        <v>36</v>
      </c>
      <c r="J93" s="16">
        <v>38610</v>
      </c>
      <c r="K93" s="16">
        <v>38701</v>
      </c>
      <c r="L93" s="117" t="s">
        <v>44</v>
      </c>
      <c r="M93" s="1">
        <v>2005</v>
      </c>
      <c r="N93" s="1">
        <v>2005</v>
      </c>
      <c r="O93" s="9" t="s">
        <v>45</v>
      </c>
      <c r="P93" s="84" t="s">
        <v>63</v>
      </c>
      <c r="Q93" s="88" t="s">
        <v>2439</v>
      </c>
      <c r="R93" s="2" t="s">
        <v>2689</v>
      </c>
      <c r="S93" s="2"/>
      <c r="T93" s="22" t="s">
        <v>140</v>
      </c>
      <c r="U93" s="22" t="s">
        <v>140</v>
      </c>
      <c r="V93" s="124" t="s">
        <v>2687</v>
      </c>
      <c r="W93" s="150" t="s">
        <v>3851</v>
      </c>
    </row>
    <row r="94" spans="1:28" x14ac:dyDescent="0.25">
      <c r="A94" s="9" t="s">
        <v>2690</v>
      </c>
      <c r="B94" s="9" t="s">
        <v>2691</v>
      </c>
      <c r="C94" s="37" t="s">
        <v>2681</v>
      </c>
      <c r="D94" s="22" t="s">
        <v>2424</v>
      </c>
      <c r="E94" s="15" t="s">
        <v>71</v>
      </c>
      <c r="F94" s="115" t="s">
        <v>2402</v>
      </c>
      <c r="G94" s="4" t="s">
        <v>34</v>
      </c>
      <c r="H94" s="11" t="s">
        <v>50</v>
      </c>
      <c r="I94" s="2" t="s">
        <v>36</v>
      </c>
      <c r="J94" s="34">
        <v>33484</v>
      </c>
      <c r="K94" s="16">
        <v>33847</v>
      </c>
      <c r="L94" s="117" t="s">
        <v>44</v>
      </c>
      <c r="M94" s="1">
        <v>1992</v>
      </c>
      <c r="N94" s="1">
        <v>1991</v>
      </c>
      <c r="O94" s="9" t="s">
        <v>45</v>
      </c>
      <c r="P94" s="77" t="s">
        <v>138</v>
      </c>
      <c r="Q94" s="87" t="s">
        <v>2288</v>
      </c>
      <c r="R94" s="25" t="s">
        <v>2692</v>
      </c>
      <c r="S94" s="9"/>
      <c r="T94" s="13" t="s">
        <v>37</v>
      </c>
      <c r="U94" s="13" t="s">
        <v>37</v>
      </c>
      <c r="V94" s="44" t="s">
        <v>2693</v>
      </c>
      <c r="W94" s="150" t="s">
        <v>3851</v>
      </c>
    </row>
    <row r="95" spans="1:28" x14ac:dyDescent="0.25">
      <c r="A95" s="9" t="s">
        <v>2694</v>
      </c>
      <c r="B95" s="9" t="s">
        <v>2691</v>
      </c>
      <c r="C95" s="37" t="s">
        <v>2681</v>
      </c>
      <c r="D95" s="22" t="s">
        <v>2424</v>
      </c>
      <c r="E95" s="15" t="s">
        <v>71</v>
      </c>
      <c r="F95" s="115" t="s">
        <v>2402</v>
      </c>
      <c r="G95" s="4" t="s">
        <v>34</v>
      </c>
      <c r="H95" s="11" t="s">
        <v>50</v>
      </c>
      <c r="I95" s="2" t="s">
        <v>36</v>
      </c>
      <c r="J95" s="34">
        <v>41425</v>
      </c>
      <c r="K95" s="17" t="s">
        <v>2403</v>
      </c>
      <c r="L95" s="116" t="s">
        <v>40</v>
      </c>
      <c r="M95" s="279" t="s">
        <v>2403</v>
      </c>
      <c r="N95" s="31">
        <v>2013</v>
      </c>
      <c r="O95" s="9" t="s">
        <v>45</v>
      </c>
      <c r="P95" s="80" t="s">
        <v>41</v>
      </c>
      <c r="Q95" s="88" t="s">
        <v>2404</v>
      </c>
      <c r="R95" s="25" t="s">
        <v>2695</v>
      </c>
      <c r="S95" s="9" t="s">
        <v>2696</v>
      </c>
      <c r="T95" s="13" t="s">
        <v>37</v>
      </c>
      <c r="U95" s="13" t="s">
        <v>37</v>
      </c>
      <c r="V95" s="248" t="s">
        <v>2693</v>
      </c>
      <c r="W95" s="351" t="s">
        <v>3928</v>
      </c>
      <c r="X95" s="354"/>
      <c r="Y95" s="237"/>
      <c r="Z95" s="237"/>
      <c r="AA95" s="237"/>
      <c r="AB95" s="237"/>
    </row>
    <row r="96" spans="1:28" x14ac:dyDescent="0.25">
      <c r="A96" s="9" t="s">
        <v>2697</v>
      </c>
      <c r="B96" s="2" t="s">
        <v>2698</v>
      </c>
      <c r="C96" s="37" t="s">
        <v>2681</v>
      </c>
      <c r="D96" s="22" t="s">
        <v>2424</v>
      </c>
      <c r="E96" s="15" t="s">
        <v>71</v>
      </c>
      <c r="F96" s="115" t="s">
        <v>2402</v>
      </c>
      <c r="G96" s="4" t="s">
        <v>34</v>
      </c>
      <c r="H96" s="11" t="s">
        <v>50</v>
      </c>
      <c r="I96" s="2" t="s">
        <v>36</v>
      </c>
      <c r="J96" s="16">
        <v>33329</v>
      </c>
      <c r="K96" s="17" t="s">
        <v>2403</v>
      </c>
      <c r="L96" s="116" t="s">
        <v>40</v>
      </c>
      <c r="M96" s="279" t="s">
        <v>2403</v>
      </c>
      <c r="N96" s="1">
        <v>1991</v>
      </c>
      <c r="O96" s="25" t="s">
        <v>38</v>
      </c>
      <c r="P96" s="77" t="s">
        <v>138</v>
      </c>
      <c r="Q96" s="87" t="s">
        <v>2288</v>
      </c>
      <c r="R96" s="2" t="s">
        <v>2699</v>
      </c>
      <c r="S96" s="5"/>
      <c r="T96" s="13" t="s">
        <v>37</v>
      </c>
      <c r="U96" s="13" t="s">
        <v>37</v>
      </c>
      <c r="V96" s="124" t="s">
        <v>2700</v>
      </c>
      <c r="W96" s="352" t="s">
        <v>3928</v>
      </c>
      <c r="X96" s="354"/>
      <c r="Y96" s="237"/>
      <c r="Z96" s="237"/>
      <c r="AA96" s="237"/>
      <c r="AB96" s="237"/>
    </row>
    <row r="97" spans="1:76" x14ac:dyDescent="0.25">
      <c r="A97" s="11" t="s">
        <v>2701</v>
      </c>
      <c r="B97" s="11" t="s">
        <v>2702</v>
      </c>
      <c r="C97" s="129" t="s">
        <v>2703</v>
      </c>
      <c r="D97" s="22" t="s">
        <v>691</v>
      </c>
      <c r="E97" s="15" t="s">
        <v>71</v>
      </c>
      <c r="F97" s="115" t="s">
        <v>2402</v>
      </c>
      <c r="G97" s="4" t="s">
        <v>34</v>
      </c>
      <c r="H97" s="11" t="s">
        <v>50</v>
      </c>
      <c r="I97" s="11" t="s">
        <v>2183</v>
      </c>
      <c r="J97" s="16">
        <v>41591</v>
      </c>
      <c r="K97" s="17" t="s">
        <v>2403</v>
      </c>
      <c r="L97" s="116" t="s">
        <v>40</v>
      </c>
      <c r="M97" s="279" t="s">
        <v>2403</v>
      </c>
      <c r="N97" s="31">
        <v>2013</v>
      </c>
      <c r="O97" s="2" t="s">
        <v>45</v>
      </c>
      <c r="P97" s="77" t="s">
        <v>138</v>
      </c>
      <c r="Q97" s="87" t="s">
        <v>2288</v>
      </c>
      <c r="R97" s="11" t="s">
        <v>2704</v>
      </c>
      <c r="S97" s="5"/>
      <c r="T97" s="22" t="s">
        <v>91</v>
      </c>
      <c r="U97" s="22" t="s">
        <v>91</v>
      </c>
      <c r="V97" s="49" t="s">
        <v>2705</v>
      </c>
      <c r="W97" s="353" t="s">
        <v>3928</v>
      </c>
      <c r="X97" s="354"/>
      <c r="Y97" s="237"/>
      <c r="Z97" s="237"/>
      <c r="AA97" s="237"/>
      <c r="AB97" s="237"/>
      <c r="AC97" s="151"/>
      <c r="AD97" s="5"/>
      <c r="AE97" s="5"/>
      <c r="AF97" s="5"/>
      <c r="AG97" s="5"/>
      <c r="AH97" s="5"/>
      <c r="AI97" s="5"/>
      <c r="AJ97" s="5"/>
      <c r="AK97" s="5"/>
      <c r="AL97" s="258"/>
      <c r="AM97" s="5"/>
      <c r="AN97" s="5"/>
      <c r="AO97" s="233"/>
      <c r="AP97" s="5"/>
      <c r="AQ97" s="5"/>
      <c r="AR97" s="5"/>
      <c r="AS97" s="5"/>
      <c r="AT97" s="5"/>
      <c r="AU97" s="5"/>
      <c r="AV97" s="5"/>
      <c r="AW97" s="5"/>
      <c r="AX97" s="5"/>
      <c r="AY97" s="5"/>
      <c r="AZ97" s="5"/>
      <c r="BA97" s="151"/>
      <c r="BB97" s="5"/>
      <c r="BC97" s="5"/>
      <c r="BD97" s="5"/>
      <c r="BE97" s="5"/>
      <c r="BF97" s="5"/>
      <c r="BG97" s="5"/>
      <c r="BH97" s="5"/>
      <c r="BI97" s="5"/>
      <c r="BJ97" s="5"/>
      <c r="BK97" s="5"/>
      <c r="BL97" s="5"/>
      <c r="BM97" s="5"/>
      <c r="BN97" s="5"/>
      <c r="BO97" s="5"/>
      <c r="BP97" s="5"/>
      <c r="BQ97" s="5"/>
      <c r="BR97" s="5"/>
      <c r="BS97" s="5"/>
      <c r="BT97" s="5"/>
      <c r="BU97" s="5"/>
      <c r="BV97" s="5"/>
      <c r="BW97" s="5"/>
      <c r="BX97" s="5"/>
    </row>
    <row r="98" spans="1:76" x14ac:dyDescent="0.25">
      <c r="A98" s="11" t="s">
        <v>2706</v>
      </c>
      <c r="B98" s="11" t="s">
        <v>2702</v>
      </c>
      <c r="C98" s="129" t="s">
        <v>2703</v>
      </c>
      <c r="D98" s="22" t="s">
        <v>691</v>
      </c>
      <c r="E98" s="15" t="s">
        <v>71</v>
      </c>
      <c r="F98" s="115" t="s">
        <v>2402</v>
      </c>
      <c r="G98" s="4" t="s">
        <v>34</v>
      </c>
      <c r="H98" s="11" t="s">
        <v>50</v>
      </c>
      <c r="I98" s="9" t="s">
        <v>84</v>
      </c>
      <c r="J98" s="16">
        <v>42090</v>
      </c>
      <c r="K98" s="17" t="s">
        <v>2403</v>
      </c>
      <c r="L98" s="116" t="s">
        <v>40</v>
      </c>
      <c r="M98" s="279" t="s">
        <v>2403</v>
      </c>
      <c r="N98" s="23">
        <v>2015</v>
      </c>
      <c r="O98" s="2" t="s">
        <v>45</v>
      </c>
      <c r="P98" s="77" t="s">
        <v>138</v>
      </c>
      <c r="Q98" s="87" t="s">
        <v>2288</v>
      </c>
      <c r="R98" s="11" t="s">
        <v>2707</v>
      </c>
      <c r="S98" s="5"/>
      <c r="T98" s="22" t="s">
        <v>91</v>
      </c>
      <c r="U98" s="22" t="s">
        <v>91</v>
      </c>
      <c r="V98" s="49" t="s">
        <v>2705</v>
      </c>
      <c r="W98" s="353" t="s">
        <v>3928</v>
      </c>
      <c r="X98" s="354"/>
      <c r="Y98" s="237"/>
      <c r="Z98" s="237"/>
      <c r="AA98" s="237"/>
      <c r="AB98" s="237"/>
      <c r="AC98" s="151"/>
      <c r="AD98" s="5"/>
      <c r="AE98" s="5"/>
      <c r="AF98" s="5"/>
      <c r="AG98" s="5"/>
      <c r="AH98" s="5"/>
      <c r="AI98" s="5"/>
      <c r="AJ98" s="5"/>
      <c r="AK98" s="5"/>
      <c r="AL98" s="258"/>
      <c r="AM98" s="5"/>
      <c r="AN98" s="5"/>
      <c r="AO98" s="233"/>
      <c r="AP98" s="5"/>
      <c r="AQ98" s="5"/>
      <c r="AR98" s="5"/>
      <c r="AS98" s="5"/>
      <c r="AT98" s="5"/>
      <c r="AU98" s="5"/>
      <c r="AV98" s="5"/>
      <c r="AW98" s="5"/>
      <c r="AX98" s="5"/>
      <c r="AY98" s="5"/>
      <c r="AZ98" s="5"/>
      <c r="BA98" s="151"/>
      <c r="BB98" s="5"/>
      <c r="BC98" s="5"/>
      <c r="BD98" s="5"/>
      <c r="BE98" s="5"/>
      <c r="BF98" s="5"/>
      <c r="BG98" s="5"/>
      <c r="BH98" s="5"/>
      <c r="BI98" s="5"/>
      <c r="BJ98" s="5"/>
      <c r="BK98" s="5"/>
      <c r="BL98" s="5"/>
      <c r="BM98" s="5"/>
      <c r="BN98" s="5"/>
      <c r="BO98" s="5"/>
      <c r="BP98" s="5"/>
      <c r="BQ98" s="5"/>
      <c r="BR98" s="5"/>
      <c r="BS98" s="5"/>
      <c r="BT98" s="5"/>
      <c r="BU98" s="5"/>
      <c r="BV98" s="5"/>
      <c r="BW98" s="5"/>
      <c r="BX98" s="5"/>
    </row>
    <row r="99" spans="1:76" x14ac:dyDescent="0.25">
      <c r="A99" s="28" t="s">
        <v>2708</v>
      </c>
      <c r="B99" s="22" t="s">
        <v>2709</v>
      </c>
      <c r="C99" s="131" t="s">
        <v>2710</v>
      </c>
      <c r="D99" s="22" t="s">
        <v>2424</v>
      </c>
      <c r="E99" s="15" t="s">
        <v>71</v>
      </c>
      <c r="F99" s="115" t="s">
        <v>2402</v>
      </c>
      <c r="G99" s="4" t="s">
        <v>34</v>
      </c>
      <c r="H99" s="22" t="s">
        <v>50</v>
      </c>
      <c r="I99" s="22" t="s">
        <v>36</v>
      </c>
      <c r="J99" s="17">
        <v>43456</v>
      </c>
      <c r="K99" s="17">
        <v>45282</v>
      </c>
      <c r="L99" s="116" t="s">
        <v>40</v>
      </c>
      <c r="M99" s="1">
        <v>2023</v>
      </c>
      <c r="N99" s="1">
        <v>2018</v>
      </c>
      <c r="O99" s="28" t="s">
        <v>2711</v>
      </c>
      <c r="P99" s="77" t="s">
        <v>138</v>
      </c>
      <c r="Q99" s="87" t="s">
        <v>2288</v>
      </c>
      <c r="R99" s="2" t="s">
        <v>2712</v>
      </c>
      <c r="S99" s="5"/>
      <c r="T99" s="13" t="s">
        <v>2713</v>
      </c>
      <c r="U99" s="4" t="s">
        <v>445</v>
      </c>
      <c r="V99" s="124" t="s">
        <v>2714</v>
      </c>
      <c r="W99" s="352" t="s">
        <v>3928</v>
      </c>
      <c r="X99" s="354"/>
      <c r="Y99" s="237"/>
      <c r="Z99" s="237"/>
      <c r="AA99" s="237"/>
      <c r="AB99" s="237"/>
    </row>
    <row r="100" spans="1:76" x14ac:dyDescent="0.25">
      <c r="A100" s="2" t="s">
        <v>2715</v>
      </c>
      <c r="B100" s="2" t="s">
        <v>2716</v>
      </c>
      <c r="C100" s="27" t="s">
        <v>2717</v>
      </c>
      <c r="D100" s="22" t="s">
        <v>691</v>
      </c>
      <c r="E100" s="15" t="s">
        <v>71</v>
      </c>
      <c r="F100" s="115" t="s">
        <v>2402</v>
      </c>
      <c r="G100" s="4" t="s">
        <v>34</v>
      </c>
      <c r="H100" s="11" t="s">
        <v>50</v>
      </c>
      <c r="I100" s="2" t="s">
        <v>36</v>
      </c>
      <c r="J100" s="16">
        <v>33823</v>
      </c>
      <c r="K100" s="17" t="s">
        <v>2403</v>
      </c>
      <c r="L100" s="116" t="s">
        <v>40</v>
      </c>
      <c r="M100" s="279" t="s">
        <v>2403</v>
      </c>
      <c r="N100" s="1">
        <v>1992</v>
      </c>
      <c r="O100" s="25" t="s">
        <v>38</v>
      </c>
      <c r="P100" s="77" t="s">
        <v>138</v>
      </c>
      <c r="Q100" s="87" t="s">
        <v>2288</v>
      </c>
      <c r="R100" s="2" t="s">
        <v>2718</v>
      </c>
      <c r="S100" s="5"/>
      <c r="T100" s="22" t="s">
        <v>2503</v>
      </c>
      <c r="U100" s="22" t="s">
        <v>2503</v>
      </c>
      <c r="V100" s="124" t="s">
        <v>2719</v>
      </c>
      <c r="W100" s="52" t="s">
        <v>3928</v>
      </c>
      <c r="X100" s="208"/>
    </row>
    <row r="101" spans="1:76" x14ac:dyDescent="0.25">
      <c r="A101" s="22" t="s">
        <v>2720</v>
      </c>
      <c r="B101" s="22" t="s">
        <v>2721</v>
      </c>
      <c r="C101" s="27" t="s">
        <v>2722</v>
      </c>
      <c r="D101" s="22" t="s">
        <v>691</v>
      </c>
      <c r="E101" s="15" t="s">
        <v>71</v>
      </c>
      <c r="F101" s="115" t="s">
        <v>2402</v>
      </c>
      <c r="G101" s="4" t="s">
        <v>34</v>
      </c>
      <c r="H101" s="9" t="s">
        <v>35</v>
      </c>
      <c r="I101" s="22" t="s">
        <v>36</v>
      </c>
      <c r="J101" s="16">
        <v>41243</v>
      </c>
      <c r="K101" s="16">
        <v>43069</v>
      </c>
      <c r="L101" s="117" t="s">
        <v>44</v>
      </c>
      <c r="M101" s="23">
        <v>2017</v>
      </c>
      <c r="N101" s="23">
        <v>2012</v>
      </c>
      <c r="O101" s="2" t="s">
        <v>45</v>
      </c>
      <c r="P101" s="229" t="s">
        <v>41</v>
      </c>
      <c r="Q101" s="88" t="s">
        <v>2404</v>
      </c>
      <c r="R101" s="2" t="s">
        <v>2723</v>
      </c>
      <c r="S101" s="5"/>
      <c r="T101" s="22" t="s">
        <v>98</v>
      </c>
      <c r="U101" s="22" t="s">
        <v>98</v>
      </c>
      <c r="V101" s="124" t="s">
        <v>2724</v>
      </c>
      <c r="W101" s="150" t="s">
        <v>3851</v>
      </c>
    </row>
    <row r="102" spans="1:76" x14ac:dyDescent="0.25">
      <c r="A102" s="2" t="s">
        <v>2725</v>
      </c>
      <c r="B102" s="2" t="s">
        <v>2726</v>
      </c>
      <c r="C102" s="27" t="s">
        <v>2727</v>
      </c>
      <c r="D102" s="22" t="s">
        <v>691</v>
      </c>
      <c r="E102" s="15" t="s">
        <v>71</v>
      </c>
      <c r="F102" s="115" t="s">
        <v>2402</v>
      </c>
      <c r="G102" s="4" t="s">
        <v>34</v>
      </c>
      <c r="H102" s="11" t="s">
        <v>50</v>
      </c>
      <c r="I102" s="2" t="s">
        <v>51</v>
      </c>
      <c r="J102" s="16">
        <v>41479</v>
      </c>
      <c r="K102" s="17" t="s">
        <v>2403</v>
      </c>
      <c r="L102" s="116" t="s">
        <v>40</v>
      </c>
      <c r="M102" s="279" t="s">
        <v>2403</v>
      </c>
      <c r="N102" s="31">
        <v>2013</v>
      </c>
      <c r="O102" s="2" t="s">
        <v>45</v>
      </c>
      <c r="P102" s="77" t="s">
        <v>138</v>
      </c>
      <c r="Q102" s="87" t="s">
        <v>2288</v>
      </c>
      <c r="R102" s="2" t="s">
        <v>2728</v>
      </c>
      <c r="S102" s="5"/>
      <c r="T102" s="22" t="s">
        <v>68</v>
      </c>
      <c r="U102" s="22" t="s">
        <v>68</v>
      </c>
      <c r="V102" s="45" t="s">
        <v>2729</v>
      </c>
      <c r="W102" s="52" t="s">
        <v>3928</v>
      </c>
      <c r="X102" s="208"/>
    </row>
    <row r="103" spans="1:76" x14ac:dyDescent="0.25">
      <c r="A103" s="22" t="s">
        <v>2796</v>
      </c>
      <c r="B103" s="22" t="s">
        <v>2797</v>
      </c>
      <c r="C103" s="27" t="s">
        <v>31</v>
      </c>
      <c r="D103" s="22" t="s">
        <v>2417</v>
      </c>
      <c r="E103" s="15" t="s">
        <v>71</v>
      </c>
      <c r="F103" s="115" t="s">
        <v>2402</v>
      </c>
      <c r="G103" s="4" t="s">
        <v>34</v>
      </c>
      <c r="H103" s="22" t="s">
        <v>35</v>
      </c>
      <c r="I103" s="22" t="s">
        <v>36</v>
      </c>
      <c r="J103" s="46">
        <v>37099</v>
      </c>
      <c r="K103" s="17" t="s">
        <v>2403</v>
      </c>
      <c r="L103" s="116" t="s">
        <v>40</v>
      </c>
      <c r="M103" s="279" t="s">
        <v>2403</v>
      </c>
      <c r="N103" s="1">
        <v>2001</v>
      </c>
      <c r="O103" s="2" t="s">
        <v>38</v>
      </c>
      <c r="P103" s="85" t="s">
        <v>2272</v>
      </c>
      <c r="Q103" s="88" t="s">
        <v>2291</v>
      </c>
      <c r="R103" s="33" t="s">
        <v>2798</v>
      </c>
      <c r="S103" s="2" t="s">
        <v>2799</v>
      </c>
      <c r="T103" s="215" t="s">
        <v>3941</v>
      </c>
      <c r="U103" s="9" t="s">
        <v>3942</v>
      </c>
      <c r="V103" s="135" t="s">
        <v>2800</v>
      </c>
      <c r="W103" s="62" t="s">
        <v>3928</v>
      </c>
      <c r="X103" s="208"/>
    </row>
    <row r="104" spans="1:76" x14ac:dyDescent="0.25">
      <c r="A104" s="2" t="s">
        <v>2730</v>
      </c>
      <c r="B104" s="2" t="s">
        <v>2731</v>
      </c>
      <c r="C104" s="27" t="s">
        <v>2732</v>
      </c>
      <c r="D104" s="22" t="s">
        <v>691</v>
      </c>
      <c r="E104" s="15" t="s">
        <v>71</v>
      </c>
      <c r="F104" s="115" t="s">
        <v>2402</v>
      </c>
      <c r="G104" s="4" t="s">
        <v>34</v>
      </c>
      <c r="H104" s="11" t="s">
        <v>50</v>
      </c>
      <c r="I104" s="2" t="s">
        <v>51</v>
      </c>
      <c r="J104" s="16">
        <v>41479</v>
      </c>
      <c r="K104" s="17" t="s">
        <v>2403</v>
      </c>
      <c r="L104" s="116" t="s">
        <v>40</v>
      </c>
      <c r="M104" s="279" t="s">
        <v>2403</v>
      </c>
      <c r="N104" s="31">
        <v>2013</v>
      </c>
      <c r="O104" s="2" t="s">
        <v>45</v>
      </c>
      <c r="P104" s="77" t="s">
        <v>138</v>
      </c>
      <c r="Q104" s="87" t="s">
        <v>2288</v>
      </c>
      <c r="R104" s="2" t="s">
        <v>2728</v>
      </c>
      <c r="S104" s="5"/>
      <c r="T104" s="238" t="s">
        <v>68</v>
      </c>
      <c r="U104" s="22" t="s">
        <v>68</v>
      </c>
      <c r="V104" s="124" t="s">
        <v>2733</v>
      </c>
      <c r="W104" s="52" t="s">
        <v>3928</v>
      </c>
      <c r="X104" s="208"/>
    </row>
    <row r="105" spans="1:76" x14ac:dyDescent="0.25">
      <c r="A105" s="2" t="s">
        <v>2734</v>
      </c>
      <c r="B105" s="2" t="s">
        <v>2735</v>
      </c>
      <c r="C105" s="27" t="s">
        <v>2736</v>
      </c>
      <c r="D105" s="22" t="s">
        <v>691</v>
      </c>
      <c r="E105" s="15" t="s">
        <v>71</v>
      </c>
      <c r="F105" s="115" t="s">
        <v>2402</v>
      </c>
      <c r="G105" s="4" t="s">
        <v>34</v>
      </c>
      <c r="H105" s="9" t="s">
        <v>35</v>
      </c>
      <c r="I105" s="22" t="s">
        <v>36</v>
      </c>
      <c r="J105" s="16">
        <v>41120</v>
      </c>
      <c r="K105" s="16">
        <v>42946</v>
      </c>
      <c r="L105" s="117" t="s">
        <v>44</v>
      </c>
      <c r="M105" s="23">
        <v>2017</v>
      </c>
      <c r="N105" s="31">
        <v>2012</v>
      </c>
      <c r="O105" s="2" t="s">
        <v>45</v>
      </c>
      <c r="P105" s="132" t="s">
        <v>41</v>
      </c>
      <c r="Q105" s="88" t="s">
        <v>2404</v>
      </c>
      <c r="R105" s="2" t="s">
        <v>2723</v>
      </c>
      <c r="S105" s="5"/>
      <c r="T105" s="22" t="s">
        <v>98</v>
      </c>
      <c r="U105" s="22" t="s">
        <v>98</v>
      </c>
      <c r="V105" s="45" t="s">
        <v>2737</v>
      </c>
      <c r="W105" s="150" t="s">
        <v>3851</v>
      </c>
    </row>
    <row r="106" spans="1:76" x14ac:dyDescent="0.25">
      <c r="A106" s="2" t="s">
        <v>2738</v>
      </c>
      <c r="B106" s="9" t="s">
        <v>2739</v>
      </c>
      <c r="C106" s="27" t="s">
        <v>2740</v>
      </c>
      <c r="D106" s="22" t="s">
        <v>2424</v>
      </c>
      <c r="E106" s="15" t="s">
        <v>71</v>
      </c>
      <c r="F106" s="115" t="s">
        <v>2402</v>
      </c>
      <c r="G106" s="4" t="s">
        <v>34</v>
      </c>
      <c r="H106" s="11" t="s">
        <v>50</v>
      </c>
      <c r="I106" s="2" t="s">
        <v>36</v>
      </c>
      <c r="J106" s="34">
        <v>35769</v>
      </c>
      <c r="K106" s="16">
        <v>36160</v>
      </c>
      <c r="L106" s="117" t="s">
        <v>44</v>
      </c>
      <c r="M106" s="1">
        <v>1998</v>
      </c>
      <c r="N106" s="1">
        <v>1997</v>
      </c>
      <c r="O106" s="9" t="s">
        <v>38</v>
      </c>
      <c r="P106" s="226" t="s">
        <v>63</v>
      </c>
      <c r="Q106" s="88" t="s">
        <v>2439</v>
      </c>
      <c r="R106" s="25" t="s">
        <v>2741</v>
      </c>
      <c r="S106" s="5"/>
      <c r="T106" s="5"/>
      <c r="U106" s="13" t="s">
        <v>37</v>
      </c>
      <c r="V106" s="45" t="s">
        <v>2742</v>
      </c>
      <c r="W106" s="52" t="s">
        <v>3928</v>
      </c>
    </row>
    <row r="107" spans="1:76" x14ac:dyDescent="0.25">
      <c r="A107" s="2" t="s">
        <v>2743</v>
      </c>
      <c r="B107" s="2" t="s">
        <v>2739</v>
      </c>
      <c r="C107" s="27" t="s">
        <v>2740</v>
      </c>
      <c r="D107" s="22" t="s">
        <v>2424</v>
      </c>
      <c r="E107" s="15" t="s">
        <v>71</v>
      </c>
      <c r="F107" s="115" t="s">
        <v>2402</v>
      </c>
      <c r="G107" s="4" t="s">
        <v>34</v>
      </c>
      <c r="H107" s="11" t="s">
        <v>50</v>
      </c>
      <c r="I107" s="2" t="s">
        <v>36</v>
      </c>
      <c r="J107" s="16">
        <v>40506</v>
      </c>
      <c r="K107" s="17" t="s">
        <v>2403</v>
      </c>
      <c r="L107" s="116" t="s">
        <v>40</v>
      </c>
      <c r="M107" s="279" t="s">
        <v>2403</v>
      </c>
      <c r="N107" s="1">
        <v>2010</v>
      </c>
      <c r="O107" s="2" t="s">
        <v>38</v>
      </c>
      <c r="P107" s="133" t="s">
        <v>2286</v>
      </c>
      <c r="Q107" s="87" t="s">
        <v>2289</v>
      </c>
      <c r="R107" s="2" t="s">
        <v>2744</v>
      </c>
      <c r="S107" s="5"/>
      <c r="T107" s="22" t="s">
        <v>140</v>
      </c>
      <c r="U107" s="22" t="s">
        <v>140</v>
      </c>
      <c r="V107" s="124" t="s">
        <v>2742</v>
      </c>
      <c r="W107" s="52" t="s">
        <v>3928</v>
      </c>
      <c r="X107" s="208"/>
    </row>
    <row r="108" spans="1:76" x14ac:dyDescent="0.25">
      <c r="A108" s="2" t="s">
        <v>2745</v>
      </c>
      <c r="B108" s="2" t="s">
        <v>2739</v>
      </c>
      <c r="C108" s="27" t="s">
        <v>2740</v>
      </c>
      <c r="D108" s="22" t="s">
        <v>2424</v>
      </c>
      <c r="E108" s="15" t="s">
        <v>71</v>
      </c>
      <c r="F108" s="115" t="s">
        <v>2402</v>
      </c>
      <c r="G108" s="4" t="s">
        <v>34</v>
      </c>
      <c r="H108" s="11" t="s">
        <v>50</v>
      </c>
      <c r="I108" s="2" t="s">
        <v>36</v>
      </c>
      <c r="J108" s="16">
        <v>36294</v>
      </c>
      <c r="K108" s="16">
        <v>36660</v>
      </c>
      <c r="L108" s="117" t="s">
        <v>44</v>
      </c>
      <c r="M108" s="1">
        <v>2000</v>
      </c>
      <c r="N108" s="1">
        <v>1999</v>
      </c>
      <c r="O108" s="2" t="s">
        <v>38</v>
      </c>
      <c r="P108" s="84" t="s">
        <v>63</v>
      </c>
      <c r="Q108" s="88" t="s">
        <v>2439</v>
      </c>
      <c r="R108" s="2" t="s">
        <v>2746</v>
      </c>
      <c r="S108" s="5"/>
      <c r="T108" s="22" t="s">
        <v>131</v>
      </c>
      <c r="U108" s="22" t="s">
        <v>131</v>
      </c>
      <c r="V108" s="124" t="s">
        <v>2742</v>
      </c>
      <c r="W108" s="150" t="s">
        <v>3851</v>
      </c>
    </row>
    <row r="109" spans="1:76" x14ac:dyDescent="0.25">
      <c r="A109" s="2" t="s">
        <v>2751</v>
      </c>
      <c r="B109" s="2" t="s">
        <v>2748</v>
      </c>
      <c r="C109" s="30" t="s">
        <v>2749</v>
      </c>
      <c r="D109" s="22" t="s">
        <v>2424</v>
      </c>
      <c r="E109" s="15" t="s">
        <v>71</v>
      </c>
      <c r="F109" s="115" t="s">
        <v>2402</v>
      </c>
      <c r="G109" s="4" t="s">
        <v>34</v>
      </c>
      <c r="H109" s="11" t="s">
        <v>50</v>
      </c>
      <c r="I109" s="2" t="s">
        <v>36</v>
      </c>
      <c r="J109" s="16">
        <v>39961</v>
      </c>
      <c r="K109" s="17" t="s">
        <v>2403</v>
      </c>
      <c r="L109" s="116" t="s">
        <v>40</v>
      </c>
      <c r="M109" s="279" t="s">
        <v>2403</v>
      </c>
      <c r="N109" s="1">
        <v>2009</v>
      </c>
      <c r="O109" s="2" t="s">
        <v>38</v>
      </c>
      <c r="P109" s="133" t="s">
        <v>2286</v>
      </c>
      <c r="Q109" s="87" t="s">
        <v>2289</v>
      </c>
      <c r="R109" s="2" t="s">
        <v>2752</v>
      </c>
      <c r="S109" s="5"/>
      <c r="T109" s="22" t="s">
        <v>68</v>
      </c>
      <c r="U109" s="22" t="s">
        <v>68</v>
      </c>
      <c r="V109" s="124" t="s">
        <v>2750</v>
      </c>
      <c r="W109" s="52" t="s">
        <v>3928</v>
      </c>
      <c r="X109" s="208"/>
    </row>
    <row r="110" spans="1:76" x14ac:dyDescent="0.25">
      <c r="A110" s="2" t="s">
        <v>2753</v>
      </c>
      <c r="B110" s="9" t="s">
        <v>2754</v>
      </c>
      <c r="C110" s="120" t="s">
        <v>2755</v>
      </c>
      <c r="D110" s="22" t="s">
        <v>2424</v>
      </c>
      <c r="E110" s="15" t="s">
        <v>71</v>
      </c>
      <c r="F110" s="115" t="s">
        <v>2402</v>
      </c>
      <c r="G110" s="4" t="s">
        <v>34</v>
      </c>
      <c r="H110" s="11" t="s">
        <v>50</v>
      </c>
      <c r="I110" s="11" t="s">
        <v>36</v>
      </c>
      <c r="J110" s="16">
        <v>35622</v>
      </c>
      <c r="K110" s="17" t="s">
        <v>2403</v>
      </c>
      <c r="L110" s="116" t="s">
        <v>40</v>
      </c>
      <c r="M110" s="279" t="s">
        <v>2403</v>
      </c>
      <c r="N110" s="1">
        <v>1997</v>
      </c>
      <c r="O110" s="25" t="s">
        <v>38</v>
      </c>
      <c r="P110" s="84" t="s">
        <v>63</v>
      </c>
      <c r="Q110" s="88" t="s">
        <v>2439</v>
      </c>
      <c r="R110" s="13" t="s">
        <v>2756</v>
      </c>
      <c r="S110" s="5"/>
      <c r="T110" s="11" t="s">
        <v>613</v>
      </c>
      <c r="U110" s="11" t="s">
        <v>613</v>
      </c>
      <c r="V110" s="124" t="s">
        <v>2757</v>
      </c>
      <c r="W110" s="52" t="s">
        <v>3928</v>
      </c>
      <c r="X110" s="208"/>
    </row>
    <row r="111" spans="1:76" x14ac:dyDescent="0.25">
      <c r="A111" s="2" t="s">
        <v>2758</v>
      </c>
      <c r="B111" s="2" t="s">
        <v>2759</v>
      </c>
      <c r="C111" s="27" t="s">
        <v>2760</v>
      </c>
      <c r="D111" s="22" t="s">
        <v>691</v>
      </c>
      <c r="E111" s="15" t="s">
        <v>71</v>
      </c>
      <c r="F111" s="115" t="s">
        <v>2402</v>
      </c>
      <c r="G111" s="4" t="s">
        <v>34</v>
      </c>
      <c r="H111" s="9" t="s">
        <v>35</v>
      </c>
      <c r="I111" s="22" t="s">
        <v>36</v>
      </c>
      <c r="J111" s="16">
        <v>39196</v>
      </c>
      <c r="K111" s="17" t="s">
        <v>2403</v>
      </c>
      <c r="L111" s="116" t="s">
        <v>40</v>
      </c>
      <c r="M111" s="279" t="s">
        <v>2403</v>
      </c>
      <c r="N111" s="1">
        <v>2007</v>
      </c>
      <c r="O111" s="2" t="s">
        <v>45</v>
      </c>
      <c r="P111" s="80" t="s">
        <v>41</v>
      </c>
      <c r="Q111" s="88" t="s">
        <v>2404</v>
      </c>
      <c r="R111" s="2" t="s">
        <v>2761</v>
      </c>
      <c r="S111" s="5"/>
      <c r="T111" s="22" t="s">
        <v>140</v>
      </c>
      <c r="U111" s="22" t="s">
        <v>140</v>
      </c>
      <c r="V111" s="45" t="s">
        <v>2762</v>
      </c>
      <c r="W111" s="52" t="s">
        <v>3928</v>
      </c>
      <c r="X111" s="208"/>
    </row>
    <row r="112" spans="1:76" x14ac:dyDescent="0.25">
      <c r="A112" s="2" t="s">
        <v>2763</v>
      </c>
      <c r="B112" s="2" t="s">
        <v>2764</v>
      </c>
      <c r="C112" s="120" t="s">
        <v>2765</v>
      </c>
      <c r="D112" s="22" t="s">
        <v>2424</v>
      </c>
      <c r="E112" s="15" t="s">
        <v>71</v>
      </c>
      <c r="F112" s="115" t="s">
        <v>2402</v>
      </c>
      <c r="G112" s="4" t="s">
        <v>34</v>
      </c>
      <c r="H112" s="11" t="s">
        <v>50</v>
      </c>
      <c r="I112" s="11" t="s">
        <v>36</v>
      </c>
      <c r="J112" s="16">
        <v>33308</v>
      </c>
      <c r="K112" s="16">
        <v>33522</v>
      </c>
      <c r="L112" s="117" t="s">
        <v>44</v>
      </c>
      <c r="M112" s="23">
        <v>1991</v>
      </c>
      <c r="N112" s="31">
        <v>1991</v>
      </c>
      <c r="O112" s="11" t="s">
        <v>513</v>
      </c>
      <c r="P112" s="84" t="s">
        <v>63</v>
      </c>
      <c r="Q112" s="88" t="s">
        <v>2439</v>
      </c>
      <c r="R112" s="2" t="s">
        <v>2766</v>
      </c>
      <c r="S112" s="5"/>
      <c r="T112" s="13" t="s">
        <v>37</v>
      </c>
      <c r="U112" s="13" t="s">
        <v>37</v>
      </c>
      <c r="V112" s="45" t="s">
        <v>2767</v>
      </c>
      <c r="W112" s="150" t="s">
        <v>3851</v>
      </c>
    </row>
    <row r="113" spans="1:76" x14ac:dyDescent="0.25">
      <c r="A113" s="2" t="s">
        <v>2768</v>
      </c>
      <c r="B113" s="22" t="s">
        <v>4047</v>
      </c>
      <c r="C113" s="120" t="s">
        <v>2769</v>
      </c>
      <c r="D113" s="22" t="s">
        <v>691</v>
      </c>
      <c r="E113" s="15" t="s">
        <v>71</v>
      </c>
      <c r="F113" s="115" t="s">
        <v>2402</v>
      </c>
      <c r="G113" s="4" t="s">
        <v>34</v>
      </c>
      <c r="H113" s="33" t="s">
        <v>50</v>
      </c>
      <c r="I113" s="33" t="s">
        <v>36</v>
      </c>
      <c r="J113" s="46">
        <v>43655</v>
      </c>
      <c r="K113" s="46">
        <v>44021</v>
      </c>
      <c r="L113" s="134" t="s">
        <v>40</v>
      </c>
      <c r="M113" s="23">
        <v>2020</v>
      </c>
      <c r="N113" s="31">
        <v>2019</v>
      </c>
      <c r="O113" s="2" t="s">
        <v>38</v>
      </c>
      <c r="P113" s="79" t="s">
        <v>2203</v>
      </c>
      <c r="Q113" s="88" t="s">
        <v>2290</v>
      </c>
      <c r="R113" s="33" t="s">
        <v>2770</v>
      </c>
      <c r="S113" s="5"/>
      <c r="T113" s="13" t="s">
        <v>3938</v>
      </c>
      <c r="U113" s="13" t="s">
        <v>140</v>
      </c>
      <c r="V113" s="144" t="s">
        <v>2771</v>
      </c>
      <c r="W113" s="62" t="s">
        <v>3928</v>
      </c>
      <c r="X113" s="208"/>
    </row>
    <row r="114" spans="1:76" x14ac:dyDescent="0.25">
      <c r="A114" s="2" t="s">
        <v>2747</v>
      </c>
      <c r="B114" s="2" t="s">
        <v>2772</v>
      </c>
      <c r="C114" s="27" t="s">
        <v>2772</v>
      </c>
      <c r="D114" s="22" t="s">
        <v>2424</v>
      </c>
      <c r="E114" s="15" t="s">
        <v>71</v>
      </c>
      <c r="F114" s="115" t="s">
        <v>2402</v>
      </c>
      <c r="G114" s="4" t="s">
        <v>34</v>
      </c>
      <c r="H114" s="11" t="s">
        <v>50</v>
      </c>
      <c r="I114" s="11" t="s">
        <v>36</v>
      </c>
      <c r="J114" s="16">
        <v>34831</v>
      </c>
      <c r="K114" s="17" t="s">
        <v>2403</v>
      </c>
      <c r="L114" s="116" t="s">
        <v>40</v>
      </c>
      <c r="M114" s="279" t="s">
        <v>2403</v>
      </c>
      <c r="N114" s="31">
        <v>1995</v>
      </c>
      <c r="O114" s="25" t="s">
        <v>38</v>
      </c>
      <c r="P114" s="133" t="s">
        <v>2286</v>
      </c>
      <c r="Q114" s="87" t="s">
        <v>2289</v>
      </c>
      <c r="R114" s="2" t="s">
        <v>2773</v>
      </c>
      <c r="S114" s="5"/>
      <c r="T114" s="22" t="s">
        <v>2788</v>
      </c>
      <c r="U114" s="22" t="s">
        <v>2788</v>
      </c>
      <c r="V114" s="124" t="s">
        <v>2774</v>
      </c>
      <c r="W114" s="52" t="s">
        <v>3928</v>
      </c>
      <c r="X114" s="208"/>
    </row>
    <row r="115" spans="1:76" x14ac:dyDescent="0.25">
      <c r="A115" s="20" t="s">
        <v>3848</v>
      </c>
      <c r="B115" s="20" t="s">
        <v>214</v>
      </c>
      <c r="C115" s="39" t="s">
        <v>212</v>
      </c>
      <c r="D115" s="7" t="s">
        <v>206</v>
      </c>
      <c r="E115" s="35" t="s">
        <v>71</v>
      </c>
      <c r="F115" s="28" t="s">
        <v>2402</v>
      </c>
      <c r="G115" s="28" t="s">
        <v>34</v>
      </c>
      <c r="H115" s="9" t="s">
        <v>35</v>
      </c>
      <c r="I115" s="9" t="s">
        <v>2183</v>
      </c>
      <c r="J115" s="34">
        <v>36266</v>
      </c>
      <c r="K115" s="34">
        <v>39919</v>
      </c>
      <c r="L115" s="117" t="s">
        <v>44</v>
      </c>
      <c r="M115" s="14">
        <v>2009</v>
      </c>
      <c r="N115" s="14">
        <v>1999</v>
      </c>
      <c r="O115" s="21" t="s">
        <v>38</v>
      </c>
      <c r="P115" s="225" t="s">
        <v>41</v>
      </c>
      <c r="Q115" s="88" t="s">
        <v>2291</v>
      </c>
      <c r="R115" s="21" t="s">
        <v>36</v>
      </c>
      <c r="S115" s="65"/>
      <c r="T115" s="4" t="s">
        <v>2164</v>
      </c>
      <c r="U115" s="4" t="s">
        <v>140</v>
      </c>
      <c r="V115" s="10" t="s">
        <v>217</v>
      </c>
      <c r="W115" s="213" t="s">
        <v>3928</v>
      </c>
      <c r="X115" s="250"/>
      <c r="Y115" s="242"/>
      <c r="Z115" s="244"/>
      <c r="AA115" s="251"/>
      <c r="AB115" s="252"/>
      <c r="AC115" s="243"/>
      <c r="AD115" s="243"/>
      <c r="AE115" s="253"/>
      <c r="AF115" s="254"/>
      <c r="AG115" s="255"/>
      <c r="AH115" s="254"/>
      <c r="AI115" s="256"/>
      <c r="AJ115" s="147"/>
      <c r="AK115" s="147"/>
      <c r="AL115" s="257"/>
      <c r="AM115" s="237"/>
      <c r="AN115" s="237"/>
      <c r="AO115" s="259"/>
      <c r="AP115" s="249"/>
      <c r="AQ115" s="237"/>
      <c r="AR115" s="242"/>
      <c r="AS115" s="242"/>
      <c r="AT115" s="242"/>
      <c r="AU115" s="242"/>
      <c r="AV115" s="249"/>
      <c r="AW115" s="249"/>
      <c r="AX115" s="254"/>
      <c r="AY115" s="252"/>
      <c r="AZ115" s="252"/>
      <c r="BA115" s="245"/>
      <c r="BB115" s="198"/>
      <c r="BC115" s="260"/>
      <c r="BD115" s="237"/>
      <c r="BE115" s="237"/>
      <c r="BF115" s="237"/>
      <c r="BG115" s="237"/>
      <c r="BH115" s="237"/>
      <c r="BI115" s="237"/>
      <c r="BJ115" s="237"/>
      <c r="BK115" s="237"/>
      <c r="BL115" s="237"/>
      <c r="BM115" s="261"/>
      <c r="BN115" s="261"/>
      <c r="BO115" s="262"/>
      <c r="BP115" s="249"/>
      <c r="BQ115" s="249"/>
      <c r="BR115" s="244"/>
      <c r="BS115" s="244"/>
      <c r="BT115" s="244"/>
      <c r="BU115" s="244"/>
      <c r="BV115" s="262"/>
      <c r="BW115" s="242"/>
      <c r="BX115" s="242"/>
    </row>
    <row r="116" spans="1:76" x14ac:dyDescent="0.25">
      <c r="A116" s="9" t="s">
        <v>3849</v>
      </c>
      <c r="B116" s="9" t="s">
        <v>214</v>
      </c>
      <c r="C116" s="39" t="s">
        <v>212</v>
      </c>
      <c r="D116" s="7" t="s">
        <v>206</v>
      </c>
      <c r="E116" s="35" t="s">
        <v>71</v>
      </c>
      <c r="F116" s="28" t="s">
        <v>2402</v>
      </c>
      <c r="G116" s="28" t="s">
        <v>34</v>
      </c>
      <c r="H116" s="9" t="s">
        <v>35</v>
      </c>
      <c r="I116" s="36" t="s">
        <v>36</v>
      </c>
      <c r="J116" s="34">
        <v>36812</v>
      </c>
      <c r="K116" s="34">
        <v>37177</v>
      </c>
      <c r="L116" s="117" t="s">
        <v>44</v>
      </c>
      <c r="M116" s="14">
        <v>2001</v>
      </c>
      <c r="N116" s="14">
        <v>2000</v>
      </c>
      <c r="O116" s="21" t="s">
        <v>38</v>
      </c>
      <c r="P116" s="80" t="s">
        <v>41</v>
      </c>
      <c r="Q116" s="88" t="s">
        <v>2291</v>
      </c>
      <c r="R116" s="21" t="s">
        <v>36</v>
      </c>
      <c r="S116" s="65"/>
      <c r="T116" s="22" t="s">
        <v>2788</v>
      </c>
      <c r="U116" s="22" t="s">
        <v>2788</v>
      </c>
      <c r="V116" s="138" t="s">
        <v>217</v>
      </c>
      <c r="W116" s="213" t="s">
        <v>3928</v>
      </c>
      <c r="X116" s="250"/>
      <c r="Y116" s="242"/>
      <c r="Z116" s="244"/>
      <c r="AA116" s="251"/>
      <c r="AB116" s="252"/>
      <c r="AC116" s="243"/>
      <c r="AD116" s="243"/>
      <c r="AE116" s="253"/>
      <c r="AF116" s="254"/>
      <c r="AG116" s="255"/>
      <c r="AH116" s="254"/>
      <c r="AI116" s="256"/>
      <c r="AJ116" s="147"/>
      <c r="AK116" s="147"/>
      <c r="AL116" s="257"/>
      <c r="AM116" s="237"/>
      <c r="AN116" s="237"/>
      <c r="AO116" s="259"/>
      <c r="AP116" s="249"/>
      <c r="AQ116" s="237"/>
      <c r="AR116" s="242"/>
      <c r="AS116" s="242"/>
      <c r="AT116" s="242"/>
      <c r="AU116" s="242"/>
      <c r="AV116" s="249"/>
      <c r="AW116" s="249"/>
      <c r="AX116" s="254"/>
      <c r="AY116" s="252"/>
      <c r="AZ116" s="252"/>
      <c r="BA116" s="245"/>
      <c r="BB116" s="198"/>
      <c r="BC116" s="260"/>
      <c r="BD116" s="237"/>
      <c r="BE116" s="237"/>
      <c r="BF116" s="237"/>
      <c r="BG116" s="237"/>
      <c r="BH116" s="237"/>
      <c r="BI116" s="237"/>
      <c r="BJ116" s="237"/>
      <c r="BK116" s="237"/>
      <c r="BL116" s="237"/>
      <c r="BM116" s="261"/>
      <c r="BN116" s="261"/>
      <c r="BO116" s="262"/>
      <c r="BP116" s="249"/>
      <c r="BQ116" s="249"/>
      <c r="BR116" s="244"/>
      <c r="BS116" s="244"/>
      <c r="BT116" s="244"/>
      <c r="BU116" s="244"/>
      <c r="BV116" s="262"/>
      <c r="BW116" s="242"/>
      <c r="BX116" s="242"/>
    </row>
    <row r="117" spans="1:76" x14ac:dyDescent="0.25">
      <c r="A117" s="22" t="s">
        <v>2775</v>
      </c>
      <c r="B117" s="41" t="s">
        <v>2776</v>
      </c>
      <c r="C117" s="27" t="s">
        <v>2777</v>
      </c>
      <c r="D117" s="22" t="s">
        <v>691</v>
      </c>
      <c r="E117" s="15" t="s">
        <v>71</v>
      </c>
      <c r="F117" s="115" t="s">
        <v>2402</v>
      </c>
      <c r="G117" s="4" t="s">
        <v>34</v>
      </c>
      <c r="H117" s="11" t="s">
        <v>35</v>
      </c>
      <c r="I117" s="22" t="s">
        <v>36</v>
      </c>
      <c r="J117" s="16">
        <v>34494</v>
      </c>
      <c r="K117" s="17" t="s">
        <v>2403</v>
      </c>
      <c r="L117" s="116" t="s">
        <v>40</v>
      </c>
      <c r="M117" s="279" t="s">
        <v>2403</v>
      </c>
      <c r="N117" s="1">
        <v>1994</v>
      </c>
      <c r="O117" s="25" t="s">
        <v>38</v>
      </c>
      <c r="P117" s="80" t="s">
        <v>41</v>
      </c>
      <c r="Q117" s="88" t="s">
        <v>2404</v>
      </c>
      <c r="R117" s="2" t="s">
        <v>2778</v>
      </c>
      <c r="S117" s="5"/>
      <c r="T117" s="3" t="s">
        <v>1824</v>
      </c>
      <c r="U117" s="3" t="s">
        <v>1824</v>
      </c>
      <c r="V117" s="123" t="s">
        <v>337</v>
      </c>
      <c r="W117" s="150" t="s">
        <v>37</v>
      </c>
      <c r="X117" s="208"/>
    </row>
    <row r="118" spans="1:76" x14ac:dyDescent="0.25">
      <c r="A118" s="2" t="s">
        <v>2779</v>
      </c>
      <c r="B118" s="2" t="s">
        <v>2780</v>
      </c>
      <c r="C118" s="27" t="s">
        <v>2781</v>
      </c>
      <c r="D118" s="22" t="s">
        <v>691</v>
      </c>
      <c r="E118" s="15" t="s">
        <v>71</v>
      </c>
      <c r="F118" s="115" t="s">
        <v>2402</v>
      </c>
      <c r="G118" s="4" t="s">
        <v>34</v>
      </c>
      <c r="H118" s="11" t="s">
        <v>35</v>
      </c>
      <c r="I118" s="22" t="s">
        <v>36</v>
      </c>
      <c r="J118" s="16">
        <v>39321</v>
      </c>
      <c r="K118" s="17" t="s">
        <v>2403</v>
      </c>
      <c r="L118" s="116" t="s">
        <v>40</v>
      </c>
      <c r="M118" s="279" t="s">
        <v>2403</v>
      </c>
      <c r="N118" s="1">
        <v>2007</v>
      </c>
      <c r="O118" s="2" t="s">
        <v>38</v>
      </c>
      <c r="P118" s="80" t="s">
        <v>41</v>
      </c>
      <c r="Q118" s="88" t="s">
        <v>2404</v>
      </c>
      <c r="R118" s="2" t="s">
        <v>2782</v>
      </c>
      <c r="S118" s="5"/>
      <c r="T118" s="22" t="s">
        <v>2788</v>
      </c>
      <c r="U118" s="22" t="s">
        <v>2788</v>
      </c>
      <c r="V118" s="124" t="s">
        <v>2783</v>
      </c>
      <c r="W118" s="52" t="s">
        <v>3928</v>
      </c>
      <c r="X118" s="208"/>
    </row>
    <row r="119" spans="1:76" x14ac:dyDescent="0.25">
      <c r="A119" s="25" t="s">
        <v>2784</v>
      </c>
      <c r="B119" s="11" t="s">
        <v>2785</v>
      </c>
      <c r="C119" s="37" t="s">
        <v>2786</v>
      </c>
      <c r="D119" s="22" t="s">
        <v>2424</v>
      </c>
      <c r="E119" s="15" t="s">
        <v>71</v>
      </c>
      <c r="F119" s="115" t="s">
        <v>2402</v>
      </c>
      <c r="G119" s="4" t="s">
        <v>34</v>
      </c>
      <c r="H119" s="11" t="s">
        <v>50</v>
      </c>
      <c r="I119" s="11" t="s">
        <v>36</v>
      </c>
      <c r="J119" s="16">
        <v>42195</v>
      </c>
      <c r="K119" s="17" t="s">
        <v>2403</v>
      </c>
      <c r="L119" s="116" t="s">
        <v>40</v>
      </c>
      <c r="M119" s="279" t="s">
        <v>2403</v>
      </c>
      <c r="N119" s="23">
        <v>2015</v>
      </c>
      <c r="O119" s="2" t="s">
        <v>38</v>
      </c>
      <c r="P119" s="78" t="s">
        <v>2286</v>
      </c>
      <c r="Q119" s="87" t="s">
        <v>2289</v>
      </c>
      <c r="R119" s="11" t="s">
        <v>2787</v>
      </c>
      <c r="S119" s="5"/>
      <c r="T119" s="22" t="s">
        <v>2788</v>
      </c>
      <c r="U119" s="22" t="s">
        <v>3939</v>
      </c>
      <c r="V119" s="128" t="s">
        <v>2789</v>
      </c>
      <c r="W119" s="52" t="s">
        <v>3928</v>
      </c>
    </row>
    <row r="120" spans="1:76" x14ac:dyDescent="0.25">
      <c r="A120" s="22" t="s">
        <v>2790</v>
      </c>
      <c r="B120" s="22" t="s">
        <v>2791</v>
      </c>
      <c r="C120" s="27" t="s">
        <v>2792</v>
      </c>
      <c r="D120" s="22" t="s">
        <v>2424</v>
      </c>
      <c r="E120" s="15" t="s">
        <v>71</v>
      </c>
      <c r="F120" s="115" t="s">
        <v>2402</v>
      </c>
      <c r="G120" s="4" t="s">
        <v>34</v>
      </c>
      <c r="H120" s="11" t="s">
        <v>35</v>
      </c>
      <c r="I120" s="22" t="s">
        <v>36</v>
      </c>
      <c r="J120" s="16">
        <v>41445</v>
      </c>
      <c r="K120" s="16">
        <v>41628</v>
      </c>
      <c r="L120" s="117" t="s">
        <v>44</v>
      </c>
      <c r="M120" s="23">
        <v>2013</v>
      </c>
      <c r="N120" s="31">
        <v>2013</v>
      </c>
      <c r="O120" s="2" t="s">
        <v>38</v>
      </c>
      <c r="P120" s="84" t="s">
        <v>63</v>
      </c>
      <c r="Q120" s="88" t="s">
        <v>2439</v>
      </c>
      <c r="R120" s="2" t="s">
        <v>2793</v>
      </c>
      <c r="S120" s="2" t="s">
        <v>2794</v>
      </c>
      <c r="T120" s="239" t="s">
        <v>131</v>
      </c>
      <c r="U120" s="239" t="s">
        <v>3940</v>
      </c>
      <c r="V120" s="124" t="s">
        <v>2795</v>
      </c>
      <c r="W120" s="52" t="s">
        <v>3928</v>
      </c>
    </row>
    <row r="121" spans="1:76" x14ac:dyDescent="0.25">
      <c r="A121" s="11" t="s">
        <v>2801</v>
      </c>
      <c r="B121" s="11" t="s">
        <v>2802</v>
      </c>
      <c r="C121" s="26" t="s">
        <v>2803</v>
      </c>
      <c r="D121" s="22" t="s">
        <v>691</v>
      </c>
      <c r="E121" s="15" t="s">
        <v>71</v>
      </c>
      <c r="F121" s="115" t="s">
        <v>2402</v>
      </c>
      <c r="G121" s="4" t="s">
        <v>34</v>
      </c>
      <c r="H121" s="11" t="s">
        <v>35</v>
      </c>
      <c r="I121" s="11" t="s">
        <v>36</v>
      </c>
      <c r="J121" s="16">
        <v>42090</v>
      </c>
      <c r="K121" s="16">
        <v>43917</v>
      </c>
      <c r="L121" s="116" t="s">
        <v>40</v>
      </c>
      <c r="M121" s="1">
        <v>2020</v>
      </c>
      <c r="N121" s="1">
        <v>2015</v>
      </c>
      <c r="O121" s="2" t="s">
        <v>45</v>
      </c>
      <c r="P121" s="77" t="s">
        <v>138</v>
      </c>
      <c r="Q121" s="87" t="s">
        <v>2288</v>
      </c>
      <c r="R121" s="11" t="s">
        <v>2804</v>
      </c>
      <c r="S121" s="5"/>
      <c r="T121" s="2" t="s">
        <v>3742</v>
      </c>
      <c r="U121" s="13" t="s">
        <v>3743</v>
      </c>
      <c r="V121" s="45" t="s">
        <v>2805</v>
      </c>
      <c r="W121" s="52" t="s">
        <v>3928</v>
      </c>
    </row>
    <row r="122" spans="1:76" x14ac:dyDescent="0.25">
      <c r="A122" s="22" t="s">
        <v>2806</v>
      </c>
      <c r="B122" s="22" t="s">
        <v>2807</v>
      </c>
      <c r="C122" s="27" t="s">
        <v>2808</v>
      </c>
      <c r="D122" s="22" t="s">
        <v>691</v>
      </c>
      <c r="E122" s="15" t="s">
        <v>71</v>
      </c>
      <c r="F122" s="115" t="s">
        <v>2402</v>
      </c>
      <c r="G122" s="4" t="s">
        <v>34</v>
      </c>
      <c r="H122" s="9" t="s">
        <v>35</v>
      </c>
      <c r="I122" s="22" t="s">
        <v>36</v>
      </c>
      <c r="J122" s="16">
        <v>41635</v>
      </c>
      <c r="K122" s="16">
        <v>42365</v>
      </c>
      <c r="L122" s="117" t="s">
        <v>44</v>
      </c>
      <c r="M122" s="23">
        <v>2015</v>
      </c>
      <c r="N122" s="23">
        <v>2013</v>
      </c>
      <c r="O122" s="2" t="s">
        <v>38</v>
      </c>
      <c r="P122" s="78" t="s">
        <v>2286</v>
      </c>
      <c r="Q122" s="87" t="s">
        <v>2289</v>
      </c>
      <c r="R122" s="13" t="s">
        <v>37</v>
      </c>
      <c r="S122" s="5"/>
      <c r="T122" s="22" t="s">
        <v>267</v>
      </c>
      <c r="U122" s="22" t="s">
        <v>3887</v>
      </c>
      <c r="V122" s="45" t="s">
        <v>2809</v>
      </c>
      <c r="W122" s="52" t="s">
        <v>3928</v>
      </c>
    </row>
    <row r="123" spans="1:76" x14ac:dyDescent="0.25">
      <c r="A123" s="22" t="s">
        <v>2810</v>
      </c>
      <c r="B123" s="22" t="s">
        <v>2811</v>
      </c>
      <c r="C123" s="27" t="s">
        <v>2812</v>
      </c>
      <c r="D123" s="22" t="s">
        <v>691</v>
      </c>
      <c r="E123" s="15" t="s">
        <v>71</v>
      </c>
      <c r="F123" s="115" t="s">
        <v>2402</v>
      </c>
      <c r="G123" s="4" t="s">
        <v>34</v>
      </c>
      <c r="H123" s="9" t="s">
        <v>35</v>
      </c>
      <c r="I123" s="22" t="s">
        <v>36</v>
      </c>
      <c r="J123" s="16">
        <v>41635</v>
      </c>
      <c r="K123" s="16">
        <v>42365</v>
      </c>
      <c r="L123" s="117" t="s">
        <v>44</v>
      </c>
      <c r="M123" s="23">
        <v>2015</v>
      </c>
      <c r="N123" s="23">
        <v>2013</v>
      </c>
      <c r="O123" s="2" t="s">
        <v>38</v>
      </c>
      <c r="P123" s="133" t="s">
        <v>2286</v>
      </c>
      <c r="Q123" s="87" t="s">
        <v>2289</v>
      </c>
      <c r="R123" s="13" t="s">
        <v>37</v>
      </c>
      <c r="S123" s="5"/>
      <c r="T123" s="22" t="s">
        <v>3943</v>
      </c>
      <c r="U123" s="22" t="s">
        <v>3943</v>
      </c>
      <c r="V123" s="124" t="s">
        <v>2813</v>
      </c>
      <c r="W123" s="52" t="s">
        <v>3928</v>
      </c>
    </row>
    <row r="124" spans="1:76" x14ac:dyDescent="0.25">
      <c r="A124" s="2" t="s">
        <v>2814</v>
      </c>
      <c r="B124" s="2" t="s">
        <v>2815</v>
      </c>
      <c r="C124" s="27" t="s">
        <v>2816</v>
      </c>
      <c r="D124" s="22" t="s">
        <v>691</v>
      </c>
      <c r="E124" s="15" t="s">
        <v>71</v>
      </c>
      <c r="F124" s="115" t="s">
        <v>2402</v>
      </c>
      <c r="G124" s="4" t="s">
        <v>34</v>
      </c>
      <c r="H124" s="11" t="s">
        <v>35</v>
      </c>
      <c r="I124" s="22" t="s">
        <v>36</v>
      </c>
      <c r="J124" s="16">
        <v>37721</v>
      </c>
      <c r="K124" s="17" t="s">
        <v>2403</v>
      </c>
      <c r="L124" s="116" t="s">
        <v>40</v>
      </c>
      <c r="M124" s="279" t="s">
        <v>2403</v>
      </c>
      <c r="N124" s="1">
        <v>2003</v>
      </c>
      <c r="O124" s="2" t="s">
        <v>45</v>
      </c>
      <c r="P124" s="80" t="s">
        <v>41</v>
      </c>
      <c r="Q124" s="88" t="s">
        <v>2404</v>
      </c>
      <c r="R124" s="2" t="s">
        <v>2817</v>
      </c>
      <c r="S124" s="5"/>
      <c r="T124" s="22" t="s">
        <v>140</v>
      </c>
      <c r="U124" s="32" t="s">
        <v>2280</v>
      </c>
      <c r="V124" s="124" t="s">
        <v>2818</v>
      </c>
      <c r="W124" s="52" t="s">
        <v>3928</v>
      </c>
    </row>
    <row r="125" spans="1:76" x14ac:dyDescent="0.25">
      <c r="A125" s="2" t="s">
        <v>2819</v>
      </c>
      <c r="B125" s="2" t="s">
        <v>2820</v>
      </c>
      <c r="C125" s="27" t="s">
        <v>2821</v>
      </c>
      <c r="D125" s="22" t="s">
        <v>691</v>
      </c>
      <c r="E125" s="15" t="s">
        <v>71</v>
      </c>
      <c r="F125" s="115" t="s">
        <v>2402</v>
      </c>
      <c r="G125" s="4" t="s">
        <v>34</v>
      </c>
      <c r="H125" s="11" t="s">
        <v>35</v>
      </c>
      <c r="I125" s="22" t="s">
        <v>36</v>
      </c>
      <c r="J125" s="16">
        <v>35702</v>
      </c>
      <c r="K125" s="17" t="s">
        <v>2403</v>
      </c>
      <c r="L125" s="116" t="s">
        <v>40</v>
      </c>
      <c r="M125" s="279" t="s">
        <v>2403</v>
      </c>
      <c r="N125" s="1">
        <v>1997</v>
      </c>
      <c r="O125" s="25" t="s">
        <v>38</v>
      </c>
      <c r="P125" s="80" t="s">
        <v>41</v>
      </c>
      <c r="Q125" s="88" t="s">
        <v>2404</v>
      </c>
      <c r="R125" s="2" t="s">
        <v>36</v>
      </c>
      <c r="S125" s="5"/>
      <c r="T125" s="22" t="s">
        <v>140</v>
      </c>
      <c r="U125" s="22" t="s">
        <v>140</v>
      </c>
      <c r="V125" s="212" t="s">
        <v>337</v>
      </c>
      <c r="W125" s="52" t="s">
        <v>3928</v>
      </c>
    </row>
    <row r="126" spans="1:76" x14ac:dyDescent="0.25">
      <c r="A126" s="22" t="s">
        <v>2825</v>
      </c>
      <c r="B126" s="2" t="s">
        <v>2826</v>
      </c>
      <c r="C126" s="156" t="s">
        <v>2822</v>
      </c>
      <c r="D126" s="22" t="s">
        <v>691</v>
      </c>
      <c r="E126" s="15" t="s">
        <v>71</v>
      </c>
      <c r="F126" s="115" t="s">
        <v>2402</v>
      </c>
      <c r="G126" s="4" t="s">
        <v>34</v>
      </c>
      <c r="H126" s="11" t="s">
        <v>35</v>
      </c>
      <c r="I126" s="22" t="s">
        <v>36</v>
      </c>
      <c r="J126" s="16">
        <v>33897</v>
      </c>
      <c r="K126" s="17" t="s">
        <v>2403</v>
      </c>
      <c r="L126" s="116" t="s">
        <v>40</v>
      </c>
      <c r="M126" s="279" t="s">
        <v>2403</v>
      </c>
      <c r="N126" s="1">
        <v>1992</v>
      </c>
      <c r="O126" s="2" t="s">
        <v>38</v>
      </c>
      <c r="P126" s="80" t="s">
        <v>41</v>
      </c>
      <c r="Q126" s="88" t="s">
        <v>2404</v>
      </c>
      <c r="R126" s="2" t="s">
        <v>2778</v>
      </c>
      <c r="S126" s="2"/>
      <c r="T126" s="13" t="s">
        <v>37</v>
      </c>
      <c r="U126" s="13" t="s">
        <v>37</v>
      </c>
      <c r="V126" s="124" t="s">
        <v>2824</v>
      </c>
      <c r="W126" s="349" t="s">
        <v>3851</v>
      </c>
    </row>
    <row r="127" spans="1:76" x14ac:dyDescent="0.25">
      <c r="A127" s="2" t="s">
        <v>2827</v>
      </c>
      <c r="B127" s="2" t="s">
        <v>2828</v>
      </c>
      <c r="C127" s="27" t="s">
        <v>2829</v>
      </c>
      <c r="D127" s="22" t="s">
        <v>691</v>
      </c>
      <c r="E127" s="15" t="s">
        <v>71</v>
      </c>
      <c r="F127" s="115" t="s">
        <v>2402</v>
      </c>
      <c r="G127" s="4" t="s">
        <v>34</v>
      </c>
      <c r="H127" s="11" t="s">
        <v>35</v>
      </c>
      <c r="I127" s="2" t="s">
        <v>36</v>
      </c>
      <c r="J127" s="16">
        <v>40760</v>
      </c>
      <c r="K127" s="17" t="s">
        <v>2403</v>
      </c>
      <c r="L127" s="116" t="s">
        <v>40</v>
      </c>
      <c r="M127" s="279" t="s">
        <v>2403</v>
      </c>
      <c r="N127" s="1">
        <v>2011</v>
      </c>
      <c r="O127" s="2" t="s">
        <v>45</v>
      </c>
      <c r="P127" s="79" t="s">
        <v>2203</v>
      </c>
      <c r="Q127" s="88" t="s">
        <v>2290</v>
      </c>
      <c r="R127" s="2" t="s">
        <v>36</v>
      </c>
      <c r="S127" s="5"/>
      <c r="T127" s="22" t="s">
        <v>91</v>
      </c>
      <c r="U127" s="22" t="s">
        <v>91</v>
      </c>
      <c r="V127" s="124" t="s">
        <v>2830</v>
      </c>
      <c r="W127" s="62" t="s">
        <v>3928</v>
      </c>
    </row>
    <row r="128" spans="1:76" x14ac:dyDescent="0.25">
      <c r="A128" s="22" t="s">
        <v>2831</v>
      </c>
      <c r="B128" s="22" t="s">
        <v>2832</v>
      </c>
      <c r="C128" s="27" t="s">
        <v>2833</v>
      </c>
      <c r="D128" s="22" t="s">
        <v>691</v>
      </c>
      <c r="E128" s="15" t="s">
        <v>71</v>
      </c>
      <c r="F128" s="115" t="s">
        <v>2402</v>
      </c>
      <c r="G128" s="4" t="s">
        <v>34</v>
      </c>
      <c r="H128" s="11" t="s">
        <v>35</v>
      </c>
      <c r="I128" s="22" t="s">
        <v>36</v>
      </c>
      <c r="J128" s="16">
        <v>36678</v>
      </c>
      <c r="K128" s="17" t="s">
        <v>2403</v>
      </c>
      <c r="L128" s="116" t="s">
        <v>40</v>
      </c>
      <c r="M128" s="279" t="s">
        <v>2403</v>
      </c>
      <c r="N128" s="1">
        <v>2000</v>
      </c>
      <c r="O128" s="2" t="s">
        <v>38</v>
      </c>
      <c r="P128" s="80" t="s">
        <v>41</v>
      </c>
      <c r="Q128" s="88" t="s">
        <v>2404</v>
      </c>
      <c r="R128" s="2" t="s">
        <v>2834</v>
      </c>
      <c r="S128" s="5"/>
      <c r="T128" s="22" t="s">
        <v>37</v>
      </c>
      <c r="U128" s="22" t="s">
        <v>37</v>
      </c>
      <c r="V128" s="45" t="s">
        <v>2835</v>
      </c>
      <c r="W128" s="52" t="s">
        <v>3928</v>
      </c>
    </row>
    <row r="129" spans="1:23" x14ac:dyDescent="0.25">
      <c r="A129" s="4" t="s">
        <v>2839</v>
      </c>
      <c r="B129" s="2" t="s">
        <v>2836</v>
      </c>
      <c r="C129" s="120" t="s">
        <v>2837</v>
      </c>
      <c r="D129" s="22" t="s">
        <v>2424</v>
      </c>
      <c r="E129" s="15" t="s">
        <v>71</v>
      </c>
      <c r="F129" s="115" t="s">
        <v>2402</v>
      </c>
      <c r="G129" s="4" t="s">
        <v>34</v>
      </c>
      <c r="H129" s="11" t="s">
        <v>50</v>
      </c>
      <c r="I129" s="11" t="s">
        <v>36</v>
      </c>
      <c r="J129" s="16">
        <v>39679</v>
      </c>
      <c r="K129" s="16">
        <v>41505</v>
      </c>
      <c r="L129" s="117" t="s">
        <v>44</v>
      </c>
      <c r="M129" s="23">
        <v>2013</v>
      </c>
      <c r="N129" s="1">
        <v>2008</v>
      </c>
      <c r="O129" s="2" t="s">
        <v>38</v>
      </c>
      <c r="P129" s="77" t="s">
        <v>138</v>
      </c>
      <c r="Q129" s="87" t="s">
        <v>2288</v>
      </c>
      <c r="R129" s="2" t="s">
        <v>2840</v>
      </c>
      <c r="S129" s="2"/>
      <c r="T129" s="22" t="s">
        <v>140</v>
      </c>
      <c r="U129" s="22" t="s">
        <v>140</v>
      </c>
      <c r="V129" s="124" t="s">
        <v>2838</v>
      </c>
      <c r="W129" s="10" t="s">
        <v>3928</v>
      </c>
    </row>
    <row r="130" spans="1:23" x14ac:dyDescent="0.25">
      <c r="A130" s="2" t="s">
        <v>2841</v>
      </c>
      <c r="B130" s="2" t="s">
        <v>2842</v>
      </c>
      <c r="C130" s="27" t="s">
        <v>2843</v>
      </c>
      <c r="D130" s="22" t="s">
        <v>691</v>
      </c>
      <c r="E130" s="15" t="s">
        <v>71</v>
      </c>
      <c r="F130" s="115" t="s">
        <v>2402</v>
      </c>
      <c r="G130" s="4" t="s">
        <v>34</v>
      </c>
      <c r="H130" s="11" t="s">
        <v>50</v>
      </c>
      <c r="I130" s="2" t="s">
        <v>51</v>
      </c>
      <c r="J130" s="16">
        <v>40913</v>
      </c>
      <c r="K130" s="16">
        <v>41279</v>
      </c>
      <c r="L130" s="117" t="s">
        <v>44</v>
      </c>
      <c r="M130" s="23">
        <v>2013</v>
      </c>
      <c r="N130" s="31">
        <v>2012</v>
      </c>
      <c r="O130" s="2" t="s">
        <v>38</v>
      </c>
      <c r="P130" s="77" t="s">
        <v>138</v>
      </c>
      <c r="Q130" s="87" t="s">
        <v>2288</v>
      </c>
      <c r="R130" s="2" t="s">
        <v>2844</v>
      </c>
      <c r="S130" s="2" t="s">
        <v>2845</v>
      </c>
      <c r="T130" s="22" t="s">
        <v>131</v>
      </c>
      <c r="U130" s="22" t="s">
        <v>131</v>
      </c>
      <c r="V130" s="124" t="s">
        <v>2846</v>
      </c>
      <c r="W130" s="52" t="s">
        <v>3928</v>
      </c>
    </row>
    <row r="131" spans="1:23" x14ac:dyDescent="0.25">
      <c r="A131" s="2" t="s">
        <v>2847</v>
      </c>
      <c r="B131" s="2" t="s">
        <v>2848</v>
      </c>
      <c r="C131" s="27" t="s">
        <v>2849</v>
      </c>
      <c r="D131" s="22" t="s">
        <v>691</v>
      </c>
      <c r="E131" s="15" t="s">
        <v>71</v>
      </c>
      <c r="F131" s="115" t="s">
        <v>2402</v>
      </c>
      <c r="G131" s="4" t="s">
        <v>34</v>
      </c>
      <c r="H131" s="11" t="s">
        <v>35</v>
      </c>
      <c r="I131" s="22" t="s">
        <v>36</v>
      </c>
      <c r="J131" s="16">
        <v>35352</v>
      </c>
      <c r="K131" s="17" t="s">
        <v>2403</v>
      </c>
      <c r="L131" s="116" t="s">
        <v>40</v>
      </c>
      <c r="M131" s="279" t="s">
        <v>2403</v>
      </c>
      <c r="N131" s="1">
        <v>1996</v>
      </c>
      <c r="O131" s="2" t="s">
        <v>38</v>
      </c>
      <c r="P131" s="80" t="s">
        <v>41</v>
      </c>
      <c r="Q131" s="88" t="s">
        <v>2404</v>
      </c>
      <c r="R131" s="2" t="s">
        <v>36</v>
      </c>
      <c r="S131" s="5"/>
      <c r="T131" s="22" t="s">
        <v>37</v>
      </c>
      <c r="U131" s="22" t="s">
        <v>37</v>
      </c>
      <c r="V131" s="124" t="s">
        <v>2850</v>
      </c>
      <c r="W131" s="52" t="s">
        <v>3928</v>
      </c>
    </row>
    <row r="132" spans="1:23" x14ac:dyDescent="0.25">
      <c r="A132" s="2" t="s">
        <v>2851</v>
      </c>
      <c r="B132" s="2" t="s">
        <v>2852</v>
      </c>
      <c r="C132" s="27" t="s">
        <v>2853</v>
      </c>
      <c r="D132" s="22" t="s">
        <v>691</v>
      </c>
      <c r="E132" s="15" t="s">
        <v>71</v>
      </c>
      <c r="F132" s="115" t="s">
        <v>2402</v>
      </c>
      <c r="G132" s="4" t="s">
        <v>34</v>
      </c>
      <c r="H132" s="11" t="s">
        <v>50</v>
      </c>
      <c r="I132" s="2" t="s">
        <v>36</v>
      </c>
      <c r="J132" s="16">
        <v>35986</v>
      </c>
      <c r="K132" s="17" t="s">
        <v>2403</v>
      </c>
      <c r="L132" s="116" t="s">
        <v>40</v>
      </c>
      <c r="M132" s="279" t="s">
        <v>2403</v>
      </c>
      <c r="N132" s="1">
        <v>1998</v>
      </c>
      <c r="O132" s="2" t="s">
        <v>38</v>
      </c>
      <c r="P132" s="77" t="s">
        <v>138</v>
      </c>
      <c r="Q132" s="87" t="s">
        <v>2288</v>
      </c>
      <c r="R132" s="2" t="s">
        <v>2854</v>
      </c>
      <c r="S132" s="5"/>
      <c r="T132" s="13" t="s">
        <v>491</v>
      </c>
      <c r="U132" s="13" t="s">
        <v>491</v>
      </c>
      <c r="V132" s="124" t="s">
        <v>2855</v>
      </c>
      <c r="W132" s="52" t="s">
        <v>3928</v>
      </c>
    </row>
    <row r="133" spans="1:23" x14ac:dyDescent="0.25">
      <c r="A133" s="22" t="s">
        <v>2856</v>
      </c>
      <c r="B133" s="22" t="s">
        <v>2857</v>
      </c>
      <c r="C133" s="27" t="s">
        <v>2858</v>
      </c>
      <c r="D133" s="22" t="s">
        <v>691</v>
      </c>
      <c r="E133" s="15" t="s">
        <v>71</v>
      </c>
      <c r="F133" s="115" t="s">
        <v>2402</v>
      </c>
      <c r="G133" s="4" t="s">
        <v>34</v>
      </c>
      <c r="H133" s="9" t="s">
        <v>35</v>
      </c>
      <c r="I133" s="22" t="s">
        <v>36</v>
      </c>
      <c r="J133" s="16">
        <v>41401</v>
      </c>
      <c r="K133" s="16">
        <v>41858</v>
      </c>
      <c r="L133" s="117" t="s">
        <v>44</v>
      </c>
      <c r="M133" s="23">
        <v>2014</v>
      </c>
      <c r="N133" s="23">
        <v>2013</v>
      </c>
      <c r="O133" s="2" t="s">
        <v>45</v>
      </c>
      <c r="P133" s="229" t="s">
        <v>41</v>
      </c>
      <c r="Q133" s="88" t="s">
        <v>2404</v>
      </c>
      <c r="R133" s="2" t="s">
        <v>2859</v>
      </c>
      <c r="S133" s="5"/>
      <c r="T133" s="22" t="s">
        <v>98</v>
      </c>
      <c r="U133" s="22" t="s">
        <v>98</v>
      </c>
      <c r="V133" s="124" t="s">
        <v>2860</v>
      </c>
      <c r="W133" s="52" t="s">
        <v>3928</v>
      </c>
    </row>
    <row r="134" spans="1:23" x14ac:dyDescent="0.25">
      <c r="A134" s="9" t="s">
        <v>2861</v>
      </c>
      <c r="B134" s="9" t="s">
        <v>2862</v>
      </c>
      <c r="C134" s="37" t="s">
        <v>2863</v>
      </c>
      <c r="D134" s="22" t="s">
        <v>691</v>
      </c>
      <c r="E134" s="15" t="s">
        <v>71</v>
      </c>
      <c r="F134" s="115" t="s">
        <v>2402</v>
      </c>
      <c r="G134" s="4" t="s">
        <v>34</v>
      </c>
      <c r="H134" s="11" t="s">
        <v>50</v>
      </c>
      <c r="I134" s="2" t="s">
        <v>36</v>
      </c>
      <c r="J134" s="34">
        <v>33515</v>
      </c>
      <c r="K134" s="16">
        <v>33889</v>
      </c>
      <c r="L134" s="117" t="s">
        <v>44</v>
      </c>
      <c r="M134" s="1">
        <v>1992</v>
      </c>
      <c r="N134" s="23">
        <v>1991</v>
      </c>
      <c r="O134" s="9" t="s">
        <v>2160</v>
      </c>
      <c r="P134" s="84" t="s">
        <v>63</v>
      </c>
      <c r="Q134" s="88" t="s">
        <v>2439</v>
      </c>
      <c r="R134" s="25" t="s">
        <v>2864</v>
      </c>
      <c r="S134" s="5"/>
      <c r="T134" s="22" t="s">
        <v>37</v>
      </c>
      <c r="U134" s="9" t="s">
        <v>613</v>
      </c>
      <c r="V134" s="212" t="s">
        <v>337</v>
      </c>
      <c r="W134" s="10" t="s">
        <v>3928</v>
      </c>
    </row>
    <row r="135" spans="1:23" x14ac:dyDescent="0.25">
      <c r="A135" s="4" t="s">
        <v>2942</v>
      </c>
      <c r="B135" s="2" t="s">
        <v>2943</v>
      </c>
      <c r="C135" s="120" t="s">
        <v>2944</v>
      </c>
      <c r="D135" s="3" t="s">
        <v>2417</v>
      </c>
      <c r="E135" s="15" t="s">
        <v>71</v>
      </c>
      <c r="F135" s="115" t="s">
        <v>2402</v>
      </c>
      <c r="G135" s="4" t="s">
        <v>34</v>
      </c>
      <c r="H135" s="11" t="s">
        <v>50</v>
      </c>
      <c r="I135" s="2" t="s">
        <v>36</v>
      </c>
      <c r="J135" s="16">
        <v>36157</v>
      </c>
      <c r="K135" s="17" t="s">
        <v>2403</v>
      </c>
      <c r="L135" s="116" t="s">
        <v>40</v>
      </c>
      <c r="M135" s="279" t="s">
        <v>2403</v>
      </c>
      <c r="N135" s="1">
        <v>1998</v>
      </c>
      <c r="O135" s="2" t="s">
        <v>38</v>
      </c>
      <c r="P135" s="133" t="s">
        <v>2286</v>
      </c>
      <c r="Q135" s="87" t="s">
        <v>2289</v>
      </c>
      <c r="R135" s="2" t="s">
        <v>2945</v>
      </c>
      <c r="S135" s="5"/>
      <c r="T135" s="22" t="s">
        <v>37</v>
      </c>
      <c r="U135" s="22" t="s">
        <v>37</v>
      </c>
      <c r="V135" s="138" t="s">
        <v>2946</v>
      </c>
      <c r="W135" s="52" t="s">
        <v>3928</v>
      </c>
    </row>
    <row r="136" spans="1:23" x14ac:dyDescent="0.25">
      <c r="A136" s="2" t="s">
        <v>2865</v>
      </c>
      <c r="B136" s="2" t="s">
        <v>2866</v>
      </c>
      <c r="C136" s="120" t="s">
        <v>2867</v>
      </c>
      <c r="D136" s="22" t="s">
        <v>2424</v>
      </c>
      <c r="E136" s="15" t="s">
        <v>71</v>
      </c>
      <c r="F136" s="115" t="s">
        <v>2402</v>
      </c>
      <c r="G136" s="4" t="s">
        <v>34</v>
      </c>
      <c r="H136" s="11" t="s">
        <v>50</v>
      </c>
      <c r="I136" s="2" t="s">
        <v>36</v>
      </c>
      <c r="J136" s="16">
        <v>35982</v>
      </c>
      <c r="K136" s="16">
        <v>36045</v>
      </c>
      <c r="L136" s="117" t="s">
        <v>44</v>
      </c>
      <c r="M136" s="1">
        <v>1998</v>
      </c>
      <c r="N136" s="1">
        <v>1998</v>
      </c>
      <c r="O136" s="2" t="s">
        <v>38</v>
      </c>
      <c r="P136" s="79" t="s">
        <v>2203</v>
      </c>
      <c r="Q136" s="88" t="s">
        <v>2290</v>
      </c>
      <c r="R136" s="2" t="s">
        <v>2868</v>
      </c>
      <c r="S136" s="5"/>
      <c r="T136" s="22" t="s">
        <v>37</v>
      </c>
      <c r="U136" s="22" t="s">
        <v>37</v>
      </c>
      <c r="V136" s="124" t="s">
        <v>2869</v>
      </c>
      <c r="W136" s="150" t="s">
        <v>3851</v>
      </c>
    </row>
    <row r="137" spans="1:23" x14ac:dyDescent="0.25">
      <c r="A137" s="9" t="s">
        <v>2952</v>
      </c>
      <c r="B137" s="9" t="s">
        <v>2953</v>
      </c>
      <c r="C137" s="120" t="s">
        <v>2954</v>
      </c>
      <c r="D137" s="22" t="s">
        <v>2417</v>
      </c>
      <c r="E137" s="12" t="s">
        <v>105</v>
      </c>
      <c r="F137" s="115" t="s">
        <v>2402</v>
      </c>
      <c r="G137" s="4" t="s">
        <v>34</v>
      </c>
      <c r="H137" s="11" t="s">
        <v>35</v>
      </c>
      <c r="I137" s="11" t="s">
        <v>36</v>
      </c>
      <c r="J137" s="16">
        <v>41208</v>
      </c>
      <c r="K137" s="17" t="s">
        <v>2403</v>
      </c>
      <c r="L137" s="116" t="s">
        <v>40</v>
      </c>
      <c r="M137" s="279" t="s">
        <v>2403</v>
      </c>
      <c r="N137" s="31">
        <v>2012</v>
      </c>
      <c r="O137" s="2" t="s">
        <v>45</v>
      </c>
      <c r="P137" s="80" t="s">
        <v>41</v>
      </c>
      <c r="Q137" s="88" t="s">
        <v>2404</v>
      </c>
      <c r="R137" s="13" t="s">
        <v>2955</v>
      </c>
      <c r="S137" s="5"/>
      <c r="T137" s="11" t="s">
        <v>2956</v>
      </c>
      <c r="U137" s="11" t="s">
        <v>2956</v>
      </c>
      <c r="V137" s="122" t="s">
        <v>2957</v>
      </c>
      <c r="W137" s="52" t="s">
        <v>3928</v>
      </c>
    </row>
    <row r="138" spans="1:23" x14ac:dyDescent="0.25">
      <c r="A138" s="22" t="s">
        <v>2870</v>
      </c>
      <c r="B138" s="2" t="s">
        <v>2871</v>
      </c>
      <c r="C138" s="27" t="s">
        <v>2872</v>
      </c>
      <c r="D138" s="22" t="s">
        <v>2424</v>
      </c>
      <c r="E138" s="15" t="s">
        <v>71</v>
      </c>
      <c r="F138" s="115" t="s">
        <v>2402</v>
      </c>
      <c r="G138" s="4" t="s">
        <v>34</v>
      </c>
      <c r="H138" s="11" t="s">
        <v>50</v>
      </c>
      <c r="I138" s="2" t="s">
        <v>36</v>
      </c>
      <c r="J138" s="16">
        <v>40416</v>
      </c>
      <c r="K138" s="17" t="s">
        <v>2403</v>
      </c>
      <c r="L138" s="116" t="s">
        <v>40</v>
      </c>
      <c r="M138" s="279" t="s">
        <v>2403</v>
      </c>
      <c r="N138" s="1">
        <v>2010</v>
      </c>
      <c r="O138" s="2" t="s">
        <v>38</v>
      </c>
      <c r="P138" s="133" t="s">
        <v>2286</v>
      </c>
      <c r="Q138" s="87" t="s">
        <v>2289</v>
      </c>
      <c r="R138" s="2" t="s">
        <v>2873</v>
      </c>
      <c r="S138" s="5"/>
      <c r="T138" s="22" t="s">
        <v>140</v>
      </c>
      <c r="U138" s="22" t="s">
        <v>2874</v>
      </c>
      <c r="V138" s="124" t="s">
        <v>2875</v>
      </c>
      <c r="W138" s="52" t="s">
        <v>3928</v>
      </c>
    </row>
    <row r="139" spans="1:23" x14ac:dyDescent="0.25">
      <c r="A139" s="22" t="s">
        <v>2876</v>
      </c>
      <c r="B139" s="22" t="s">
        <v>2871</v>
      </c>
      <c r="C139" s="27" t="s">
        <v>2872</v>
      </c>
      <c r="D139" s="22" t="s">
        <v>2424</v>
      </c>
      <c r="E139" s="15" t="s">
        <v>71</v>
      </c>
      <c r="F139" s="115" t="s">
        <v>2402</v>
      </c>
      <c r="G139" s="4" t="s">
        <v>34</v>
      </c>
      <c r="H139" s="9" t="s">
        <v>35</v>
      </c>
      <c r="I139" s="22" t="s">
        <v>36</v>
      </c>
      <c r="J139" s="16">
        <v>38736</v>
      </c>
      <c r="K139" s="16">
        <v>38991</v>
      </c>
      <c r="L139" s="117" t="s">
        <v>44</v>
      </c>
      <c r="M139" s="1">
        <v>2006</v>
      </c>
      <c r="N139" s="1">
        <v>2006</v>
      </c>
      <c r="O139" s="22" t="s">
        <v>37</v>
      </c>
      <c r="P139" s="229" t="s">
        <v>41</v>
      </c>
      <c r="Q139" s="88" t="s">
        <v>2404</v>
      </c>
      <c r="R139" s="2" t="s">
        <v>2877</v>
      </c>
      <c r="S139" s="2" t="s">
        <v>2878</v>
      </c>
      <c r="T139" s="22" t="s">
        <v>140</v>
      </c>
      <c r="U139" s="22" t="s">
        <v>140</v>
      </c>
      <c r="V139" s="124" t="s">
        <v>2875</v>
      </c>
      <c r="W139" s="10" t="s">
        <v>3928</v>
      </c>
    </row>
    <row r="140" spans="1:23" x14ac:dyDescent="0.25">
      <c r="A140" s="21" t="s">
        <v>2879</v>
      </c>
      <c r="B140" s="11" t="s">
        <v>2880</v>
      </c>
      <c r="C140" s="30" t="s">
        <v>2881</v>
      </c>
      <c r="D140" s="22" t="s">
        <v>2424</v>
      </c>
      <c r="E140" s="15" t="s">
        <v>71</v>
      </c>
      <c r="F140" s="115" t="s">
        <v>2402</v>
      </c>
      <c r="G140" s="4" t="s">
        <v>34</v>
      </c>
      <c r="H140" s="11" t="s">
        <v>35</v>
      </c>
      <c r="I140" s="11" t="s">
        <v>36</v>
      </c>
      <c r="J140" s="16">
        <v>42220</v>
      </c>
      <c r="K140" s="17" t="s">
        <v>2403</v>
      </c>
      <c r="L140" s="116" t="s">
        <v>40</v>
      </c>
      <c r="M140" s="279" t="s">
        <v>2403</v>
      </c>
      <c r="N140" s="23">
        <v>2015</v>
      </c>
      <c r="O140" s="2" t="s">
        <v>38</v>
      </c>
      <c r="P140" s="77" t="s">
        <v>138</v>
      </c>
      <c r="Q140" s="87" t="s">
        <v>2288</v>
      </c>
      <c r="R140" s="11" t="s">
        <v>2882</v>
      </c>
      <c r="S140" s="9" t="s">
        <v>2883</v>
      </c>
      <c r="T140" s="22" t="s">
        <v>91</v>
      </c>
      <c r="U140" s="22" t="s">
        <v>91</v>
      </c>
      <c r="V140" s="128" t="s">
        <v>2884</v>
      </c>
      <c r="W140" s="52" t="s">
        <v>3928</v>
      </c>
    </row>
    <row r="141" spans="1:23" x14ac:dyDescent="0.25">
      <c r="A141" s="3" t="s">
        <v>2885</v>
      </c>
      <c r="B141" s="2" t="s">
        <v>2886</v>
      </c>
      <c r="C141" s="1" t="s">
        <v>2887</v>
      </c>
      <c r="D141" s="22" t="s">
        <v>691</v>
      </c>
      <c r="E141" s="15" t="s">
        <v>71</v>
      </c>
      <c r="F141" s="115" t="s">
        <v>2402</v>
      </c>
      <c r="G141" s="4" t="s">
        <v>34</v>
      </c>
      <c r="H141" s="11" t="s">
        <v>50</v>
      </c>
      <c r="I141" s="2" t="s">
        <v>36</v>
      </c>
      <c r="J141" s="16">
        <v>40451</v>
      </c>
      <c r="K141" s="16">
        <v>42277</v>
      </c>
      <c r="L141" s="117" t="s">
        <v>44</v>
      </c>
      <c r="M141" s="23">
        <v>2015</v>
      </c>
      <c r="N141" s="1">
        <v>2010</v>
      </c>
      <c r="O141" s="2" t="s">
        <v>38</v>
      </c>
      <c r="P141" s="77" t="s">
        <v>138</v>
      </c>
      <c r="Q141" s="87" t="s">
        <v>2288</v>
      </c>
      <c r="R141" s="2" t="s">
        <v>2888</v>
      </c>
      <c r="S141" s="5"/>
      <c r="T141" s="22" t="s">
        <v>140</v>
      </c>
      <c r="U141" s="22" t="s">
        <v>140</v>
      </c>
      <c r="V141" s="124" t="s">
        <v>2889</v>
      </c>
      <c r="W141" s="52" t="s">
        <v>3928</v>
      </c>
    </row>
    <row r="142" spans="1:23" x14ac:dyDescent="0.25">
      <c r="A142" s="3" t="s">
        <v>2890</v>
      </c>
      <c r="B142" s="2" t="s">
        <v>2886</v>
      </c>
      <c r="C142" s="1" t="s">
        <v>2887</v>
      </c>
      <c r="D142" s="22" t="s">
        <v>691</v>
      </c>
      <c r="E142" s="15" t="s">
        <v>71</v>
      </c>
      <c r="F142" s="115" t="s">
        <v>2402</v>
      </c>
      <c r="G142" s="4" t="s">
        <v>34</v>
      </c>
      <c r="H142" s="11" t="s">
        <v>50</v>
      </c>
      <c r="I142" s="2" t="s">
        <v>36</v>
      </c>
      <c r="J142" s="16">
        <v>40451</v>
      </c>
      <c r="K142" s="16">
        <v>42277</v>
      </c>
      <c r="L142" s="117" t="s">
        <v>44</v>
      </c>
      <c r="M142" s="23">
        <v>2015</v>
      </c>
      <c r="N142" s="1">
        <v>2010</v>
      </c>
      <c r="O142" s="2" t="s">
        <v>38</v>
      </c>
      <c r="P142" s="133" t="s">
        <v>2286</v>
      </c>
      <c r="Q142" s="87" t="s">
        <v>2289</v>
      </c>
      <c r="R142" s="2" t="s">
        <v>2459</v>
      </c>
      <c r="S142" s="5"/>
      <c r="T142" s="22" t="s">
        <v>140</v>
      </c>
      <c r="U142" s="22" t="s">
        <v>140</v>
      </c>
      <c r="V142" s="124" t="s">
        <v>2889</v>
      </c>
      <c r="W142" s="52" t="s">
        <v>3928</v>
      </c>
    </row>
    <row r="143" spans="1:23" x14ac:dyDescent="0.25">
      <c r="A143" s="2" t="s">
        <v>2891</v>
      </c>
      <c r="B143" s="2" t="s">
        <v>2892</v>
      </c>
      <c r="C143" s="27" t="s">
        <v>2893</v>
      </c>
      <c r="D143" s="22" t="s">
        <v>691</v>
      </c>
      <c r="E143" s="15" t="s">
        <v>71</v>
      </c>
      <c r="F143" s="115" t="s">
        <v>2402</v>
      </c>
      <c r="G143" s="4" t="s">
        <v>34</v>
      </c>
      <c r="H143" s="11" t="s">
        <v>50</v>
      </c>
      <c r="I143" s="2" t="s">
        <v>36</v>
      </c>
      <c r="J143" s="16">
        <v>39995</v>
      </c>
      <c r="K143" s="17" t="s">
        <v>2403</v>
      </c>
      <c r="L143" s="116" t="s">
        <v>40</v>
      </c>
      <c r="M143" s="279" t="s">
        <v>2403</v>
      </c>
      <c r="N143" s="1">
        <v>2009</v>
      </c>
      <c r="O143" s="2" t="s">
        <v>38</v>
      </c>
      <c r="P143" s="133" t="s">
        <v>2286</v>
      </c>
      <c r="Q143" s="87" t="s">
        <v>2289</v>
      </c>
      <c r="R143" s="2" t="s">
        <v>2894</v>
      </c>
      <c r="S143" s="5"/>
      <c r="T143" s="22" t="s">
        <v>37</v>
      </c>
      <c r="U143" s="22" t="s">
        <v>227</v>
      </c>
      <c r="V143" s="45" t="s">
        <v>2895</v>
      </c>
      <c r="W143" s="52" t="s">
        <v>3928</v>
      </c>
    </row>
    <row r="144" spans="1:23" x14ac:dyDescent="0.25">
      <c r="A144" s="3" t="s">
        <v>2907</v>
      </c>
      <c r="B144" s="8" t="s">
        <v>2908</v>
      </c>
      <c r="C144" s="120" t="s">
        <v>2909</v>
      </c>
      <c r="D144" s="19" t="s">
        <v>2910</v>
      </c>
      <c r="E144" s="15" t="s">
        <v>71</v>
      </c>
      <c r="F144" s="115" t="s">
        <v>2402</v>
      </c>
      <c r="G144" s="4" t="s">
        <v>34</v>
      </c>
      <c r="H144" s="22" t="s">
        <v>50</v>
      </c>
      <c r="I144" s="13" t="s">
        <v>2911</v>
      </c>
      <c r="J144" s="17">
        <v>42748</v>
      </c>
      <c r="K144" s="17" t="s">
        <v>2403</v>
      </c>
      <c r="L144" s="115" t="s">
        <v>40</v>
      </c>
      <c r="M144" s="279" t="s">
        <v>2403</v>
      </c>
      <c r="N144" s="23">
        <v>2017</v>
      </c>
      <c r="O144" s="2" t="s">
        <v>498</v>
      </c>
      <c r="P144" s="77" t="s">
        <v>138</v>
      </c>
      <c r="Q144" s="87" t="s">
        <v>2288</v>
      </c>
      <c r="R144" s="17" t="s">
        <v>2912</v>
      </c>
      <c r="S144" s="2" t="s">
        <v>2913</v>
      </c>
      <c r="T144" s="22" t="s">
        <v>140</v>
      </c>
      <c r="U144" s="13" t="s">
        <v>2914</v>
      </c>
      <c r="V144" s="137" t="s">
        <v>2915</v>
      </c>
      <c r="W144" s="52" t="s">
        <v>3928</v>
      </c>
    </row>
    <row r="145" spans="1:23" x14ac:dyDescent="0.25">
      <c r="A145" s="4" t="s">
        <v>2916</v>
      </c>
      <c r="B145" s="22" t="s">
        <v>2917</v>
      </c>
      <c r="C145" s="120" t="s">
        <v>2918</v>
      </c>
      <c r="D145" s="22" t="s">
        <v>2424</v>
      </c>
      <c r="E145" s="15" t="s">
        <v>71</v>
      </c>
      <c r="F145" s="115" t="s">
        <v>2402</v>
      </c>
      <c r="G145" s="4" t="s">
        <v>34</v>
      </c>
      <c r="H145" s="11" t="s">
        <v>50</v>
      </c>
      <c r="I145" s="22" t="s">
        <v>36</v>
      </c>
      <c r="J145" s="16">
        <v>37125</v>
      </c>
      <c r="K145" s="17" t="s">
        <v>2403</v>
      </c>
      <c r="L145" s="116" t="s">
        <v>40</v>
      </c>
      <c r="M145" s="279" t="s">
        <v>2403</v>
      </c>
      <c r="N145" s="23">
        <v>2001</v>
      </c>
      <c r="O145" s="2" t="s">
        <v>38</v>
      </c>
      <c r="P145" s="80" t="s">
        <v>41</v>
      </c>
      <c r="Q145" s="88" t="s">
        <v>2404</v>
      </c>
      <c r="R145" s="2" t="s">
        <v>36</v>
      </c>
      <c r="S145" s="5"/>
      <c r="T145" s="22" t="s">
        <v>37</v>
      </c>
      <c r="U145" s="22" t="s">
        <v>37</v>
      </c>
      <c r="V145" s="124" t="s">
        <v>2919</v>
      </c>
      <c r="W145" s="52" t="s">
        <v>3928</v>
      </c>
    </row>
    <row r="146" spans="1:23" x14ac:dyDescent="0.25">
      <c r="A146" s="2" t="s">
        <v>2920</v>
      </c>
      <c r="B146" s="2" t="s">
        <v>2921</v>
      </c>
      <c r="C146" s="120" t="s">
        <v>2922</v>
      </c>
      <c r="D146" s="22" t="s">
        <v>691</v>
      </c>
      <c r="E146" s="15" t="s">
        <v>71</v>
      </c>
      <c r="F146" s="115" t="s">
        <v>2402</v>
      </c>
      <c r="G146" s="4" t="s">
        <v>34</v>
      </c>
      <c r="H146" s="11" t="s">
        <v>35</v>
      </c>
      <c r="I146" s="22" t="s">
        <v>36</v>
      </c>
      <c r="J146" s="16">
        <v>39070</v>
      </c>
      <c r="K146" s="17" t="s">
        <v>2403</v>
      </c>
      <c r="L146" s="116" t="s">
        <v>40</v>
      </c>
      <c r="M146" s="279" t="s">
        <v>2403</v>
      </c>
      <c r="N146" s="1">
        <v>2006</v>
      </c>
      <c r="O146" s="2" t="s">
        <v>45</v>
      </c>
      <c r="P146" s="80" t="s">
        <v>41</v>
      </c>
      <c r="Q146" s="88" t="s">
        <v>2404</v>
      </c>
      <c r="R146" s="2" t="s">
        <v>2560</v>
      </c>
      <c r="S146" s="5"/>
      <c r="T146" s="22" t="s">
        <v>140</v>
      </c>
      <c r="U146" s="22" t="s">
        <v>140</v>
      </c>
      <c r="V146" s="212" t="s">
        <v>337</v>
      </c>
      <c r="W146" s="52" t="s">
        <v>3928</v>
      </c>
    </row>
    <row r="147" spans="1:23" x14ac:dyDescent="0.25">
      <c r="A147" s="4" t="s">
        <v>2923</v>
      </c>
      <c r="B147" s="22" t="s">
        <v>2924</v>
      </c>
      <c r="C147" s="120" t="s">
        <v>2925</v>
      </c>
      <c r="D147" s="22" t="s">
        <v>691</v>
      </c>
      <c r="E147" s="15" t="s">
        <v>71</v>
      </c>
      <c r="F147" s="115" t="s">
        <v>2402</v>
      </c>
      <c r="G147" s="4" t="s">
        <v>34</v>
      </c>
      <c r="H147" s="11" t="s">
        <v>35</v>
      </c>
      <c r="I147" s="22" t="s">
        <v>36</v>
      </c>
      <c r="J147" s="16">
        <v>39787</v>
      </c>
      <c r="K147" s="17" t="s">
        <v>2403</v>
      </c>
      <c r="L147" s="116" t="s">
        <v>40</v>
      </c>
      <c r="M147" s="279" t="s">
        <v>2403</v>
      </c>
      <c r="N147" s="1">
        <v>2008</v>
      </c>
      <c r="O147" s="2" t="s">
        <v>45</v>
      </c>
      <c r="P147" s="80" t="s">
        <v>41</v>
      </c>
      <c r="Q147" s="88" t="s">
        <v>2404</v>
      </c>
      <c r="R147" s="2" t="s">
        <v>2497</v>
      </c>
      <c r="S147" s="5"/>
      <c r="T147" s="22" t="s">
        <v>140</v>
      </c>
      <c r="U147" s="22" t="s">
        <v>140</v>
      </c>
      <c r="V147" s="123" t="s">
        <v>337</v>
      </c>
      <c r="W147" s="52" t="s">
        <v>3928</v>
      </c>
    </row>
    <row r="148" spans="1:23" x14ac:dyDescent="0.25">
      <c r="A148" s="22" t="s">
        <v>2926</v>
      </c>
      <c r="B148" s="22" t="s">
        <v>2927</v>
      </c>
      <c r="C148" s="120" t="s">
        <v>2928</v>
      </c>
      <c r="D148" s="22" t="s">
        <v>2424</v>
      </c>
      <c r="E148" s="15" t="s">
        <v>71</v>
      </c>
      <c r="F148" s="115" t="s">
        <v>2402</v>
      </c>
      <c r="G148" s="4" t="s">
        <v>34</v>
      </c>
      <c r="H148" s="11" t="s">
        <v>35</v>
      </c>
      <c r="I148" s="22" t="s">
        <v>36</v>
      </c>
      <c r="J148" s="16">
        <v>34760</v>
      </c>
      <c r="K148" s="17" t="s">
        <v>2403</v>
      </c>
      <c r="L148" s="116" t="s">
        <v>40</v>
      </c>
      <c r="M148" s="279" t="s">
        <v>2403</v>
      </c>
      <c r="N148" s="1">
        <v>1995</v>
      </c>
      <c r="O148" s="2" t="s">
        <v>38</v>
      </c>
      <c r="P148" s="225" t="s">
        <v>41</v>
      </c>
      <c r="Q148" s="88" t="s">
        <v>2404</v>
      </c>
      <c r="R148" s="2" t="s">
        <v>36</v>
      </c>
      <c r="S148" s="5"/>
      <c r="T148" s="22" t="s">
        <v>37</v>
      </c>
      <c r="U148" s="22" t="s">
        <v>37</v>
      </c>
      <c r="V148" s="45" t="s">
        <v>2929</v>
      </c>
      <c r="W148" s="52" t="s">
        <v>3928</v>
      </c>
    </row>
    <row r="149" spans="1:23" x14ac:dyDescent="0.25">
      <c r="A149" s="22" t="s">
        <v>2930</v>
      </c>
      <c r="B149" s="22" t="s">
        <v>2931</v>
      </c>
      <c r="C149" s="120" t="s">
        <v>2932</v>
      </c>
      <c r="D149" s="22" t="s">
        <v>2424</v>
      </c>
      <c r="E149" s="15" t="s">
        <v>71</v>
      </c>
      <c r="F149" s="115" t="s">
        <v>2402</v>
      </c>
      <c r="G149" s="4" t="s">
        <v>34</v>
      </c>
      <c r="H149" s="11" t="s">
        <v>35</v>
      </c>
      <c r="I149" s="22" t="s">
        <v>36</v>
      </c>
      <c r="J149" s="16">
        <v>39218</v>
      </c>
      <c r="K149" s="17" t="s">
        <v>2403</v>
      </c>
      <c r="L149" s="116" t="s">
        <v>40</v>
      </c>
      <c r="M149" s="279" t="s">
        <v>2403</v>
      </c>
      <c r="N149" s="1">
        <v>2007</v>
      </c>
      <c r="O149" s="2" t="s">
        <v>45</v>
      </c>
      <c r="P149" s="80" t="s">
        <v>41</v>
      </c>
      <c r="Q149" s="88" t="s">
        <v>2404</v>
      </c>
      <c r="R149" s="2" t="s">
        <v>2405</v>
      </c>
      <c r="S149" s="5"/>
      <c r="T149" s="22" t="s">
        <v>140</v>
      </c>
      <c r="U149" s="22" t="s">
        <v>140</v>
      </c>
      <c r="V149" s="124" t="s">
        <v>2933</v>
      </c>
      <c r="W149" s="52" t="s">
        <v>3928</v>
      </c>
    </row>
    <row r="150" spans="1:23" x14ac:dyDescent="0.25">
      <c r="A150" s="4" t="s">
        <v>2934</v>
      </c>
      <c r="B150" s="22" t="s">
        <v>2935</v>
      </c>
      <c r="C150" s="120" t="s">
        <v>2936</v>
      </c>
      <c r="D150" s="22" t="s">
        <v>691</v>
      </c>
      <c r="E150" s="15" t="s">
        <v>71</v>
      </c>
      <c r="F150" s="115" t="s">
        <v>2402</v>
      </c>
      <c r="G150" s="4" t="s">
        <v>34</v>
      </c>
      <c r="H150" s="11" t="s">
        <v>50</v>
      </c>
      <c r="I150" s="2" t="s">
        <v>36</v>
      </c>
      <c r="J150" s="16">
        <v>39427</v>
      </c>
      <c r="K150" s="17" t="s">
        <v>2403</v>
      </c>
      <c r="L150" s="116" t="s">
        <v>40</v>
      </c>
      <c r="M150" s="279" t="s">
        <v>2403</v>
      </c>
      <c r="N150" s="1">
        <v>2007</v>
      </c>
      <c r="O150" s="2" t="s">
        <v>498</v>
      </c>
      <c r="P150" s="77" t="s">
        <v>138</v>
      </c>
      <c r="Q150" s="87" t="s">
        <v>2288</v>
      </c>
      <c r="R150" s="2" t="s">
        <v>36</v>
      </c>
      <c r="S150" s="5"/>
      <c r="T150" s="22" t="s">
        <v>37</v>
      </c>
      <c r="U150" s="22" t="s">
        <v>37</v>
      </c>
      <c r="V150" s="245" t="s">
        <v>2937</v>
      </c>
      <c r="W150" s="52" t="s">
        <v>3928</v>
      </c>
    </row>
    <row r="151" spans="1:23" x14ac:dyDescent="0.25">
      <c r="A151" s="4" t="s">
        <v>2938</v>
      </c>
      <c r="B151" s="11" t="s">
        <v>2939</v>
      </c>
      <c r="C151" s="120" t="s">
        <v>2938</v>
      </c>
      <c r="D151" s="22" t="s">
        <v>691</v>
      </c>
      <c r="E151" s="15" t="s">
        <v>71</v>
      </c>
      <c r="F151" s="115" t="s">
        <v>2402</v>
      </c>
      <c r="G151" s="4" t="s">
        <v>34</v>
      </c>
      <c r="H151" s="11" t="s">
        <v>50</v>
      </c>
      <c r="I151" s="11" t="s">
        <v>36</v>
      </c>
      <c r="J151" s="16">
        <v>34338</v>
      </c>
      <c r="K151" s="17" t="s">
        <v>2403</v>
      </c>
      <c r="L151" s="116" t="s">
        <v>40</v>
      </c>
      <c r="M151" s="279" t="s">
        <v>2403</v>
      </c>
      <c r="N151" s="1">
        <v>1994</v>
      </c>
      <c r="O151" s="2" t="s">
        <v>38</v>
      </c>
      <c r="P151" s="80" t="s">
        <v>41</v>
      </c>
      <c r="Q151" s="88" t="s">
        <v>2404</v>
      </c>
      <c r="R151" s="13" t="s">
        <v>2940</v>
      </c>
      <c r="S151" s="5"/>
      <c r="T151" s="22" t="s">
        <v>37</v>
      </c>
      <c r="U151" s="22" t="s">
        <v>37</v>
      </c>
      <c r="V151" s="128" t="s">
        <v>2941</v>
      </c>
      <c r="W151" s="52" t="s">
        <v>3928</v>
      </c>
    </row>
    <row r="152" spans="1:23" x14ac:dyDescent="0.25">
      <c r="A152" s="2" t="s">
        <v>2947</v>
      </c>
      <c r="B152" s="2" t="s">
        <v>2948</v>
      </c>
      <c r="C152" s="120" t="s">
        <v>2949</v>
      </c>
      <c r="D152" s="22" t="s">
        <v>2424</v>
      </c>
      <c r="E152" s="15" t="s">
        <v>71</v>
      </c>
      <c r="F152" s="115" t="s">
        <v>2402</v>
      </c>
      <c r="G152" s="4" t="s">
        <v>34</v>
      </c>
      <c r="H152" s="11" t="s">
        <v>35</v>
      </c>
      <c r="I152" s="22" t="s">
        <v>36</v>
      </c>
      <c r="J152" s="16">
        <v>39801</v>
      </c>
      <c r="K152" s="17" t="s">
        <v>2403</v>
      </c>
      <c r="L152" s="116" t="s">
        <v>40</v>
      </c>
      <c r="M152" s="279" t="s">
        <v>2403</v>
      </c>
      <c r="N152" s="1">
        <v>2008</v>
      </c>
      <c r="O152" s="2" t="s">
        <v>45</v>
      </c>
      <c r="P152" s="225" t="s">
        <v>41</v>
      </c>
      <c r="Q152" s="88" t="s">
        <v>2404</v>
      </c>
      <c r="R152" s="2" t="s">
        <v>2950</v>
      </c>
      <c r="S152" s="5"/>
      <c r="T152" s="22" t="s">
        <v>140</v>
      </c>
      <c r="U152" s="22" t="s">
        <v>140</v>
      </c>
      <c r="V152" s="45" t="s">
        <v>2951</v>
      </c>
      <c r="W152" s="62" t="s">
        <v>3928</v>
      </c>
    </row>
    <row r="153" spans="1:23" x14ac:dyDescent="0.25">
      <c r="A153" s="2" t="s">
        <v>2958</v>
      </c>
      <c r="B153" s="2" t="s">
        <v>2959</v>
      </c>
      <c r="C153" s="120" t="s">
        <v>2960</v>
      </c>
      <c r="D153" s="22" t="s">
        <v>691</v>
      </c>
      <c r="E153" s="15" t="s">
        <v>71</v>
      </c>
      <c r="F153" s="115" t="s">
        <v>2402</v>
      </c>
      <c r="G153" s="4" t="s">
        <v>34</v>
      </c>
      <c r="H153" s="11" t="s">
        <v>35</v>
      </c>
      <c r="I153" s="22" t="s">
        <v>36</v>
      </c>
      <c r="J153" s="16">
        <v>39720</v>
      </c>
      <c r="K153" s="17" t="s">
        <v>2403</v>
      </c>
      <c r="L153" s="116" t="s">
        <v>40</v>
      </c>
      <c r="M153" s="279" t="s">
        <v>2403</v>
      </c>
      <c r="N153" s="1">
        <v>2008</v>
      </c>
      <c r="O153" s="2" t="s">
        <v>45</v>
      </c>
      <c r="P153" s="80" t="s">
        <v>41</v>
      </c>
      <c r="Q153" s="88" t="s">
        <v>2404</v>
      </c>
      <c r="R153" s="2" t="s">
        <v>2497</v>
      </c>
      <c r="S153" s="5"/>
      <c r="T153" s="22" t="s">
        <v>140</v>
      </c>
      <c r="U153" s="22" t="s">
        <v>140</v>
      </c>
      <c r="V153" s="124" t="s">
        <v>2961</v>
      </c>
      <c r="W153" s="52" t="s">
        <v>3928</v>
      </c>
    </row>
    <row r="154" spans="1:23" x14ac:dyDescent="0.25">
      <c r="A154" s="4" t="s">
        <v>2962</v>
      </c>
      <c r="B154" s="11" t="s">
        <v>2963</v>
      </c>
      <c r="C154" s="120" t="s">
        <v>2964</v>
      </c>
      <c r="D154" s="22" t="s">
        <v>691</v>
      </c>
      <c r="E154" s="15" t="s">
        <v>71</v>
      </c>
      <c r="F154" s="115" t="s">
        <v>2402</v>
      </c>
      <c r="G154" s="4" t="s">
        <v>34</v>
      </c>
      <c r="H154" s="11" t="s">
        <v>50</v>
      </c>
      <c r="I154" s="11" t="s">
        <v>36</v>
      </c>
      <c r="J154" s="16">
        <v>34093</v>
      </c>
      <c r="K154" s="17" t="s">
        <v>2403</v>
      </c>
      <c r="L154" s="116" t="s">
        <v>40</v>
      </c>
      <c r="M154" s="279" t="s">
        <v>2403</v>
      </c>
      <c r="N154" s="1">
        <v>1993</v>
      </c>
      <c r="O154" s="2" t="s">
        <v>38</v>
      </c>
      <c r="P154" s="228" t="s">
        <v>138</v>
      </c>
      <c r="Q154" s="87" t="s">
        <v>2288</v>
      </c>
      <c r="R154" s="13" t="s">
        <v>2965</v>
      </c>
      <c r="S154" s="5"/>
      <c r="T154" s="22" t="s">
        <v>37</v>
      </c>
      <c r="U154" s="22" t="s">
        <v>37</v>
      </c>
      <c r="V154" s="123" t="s">
        <v>337</v>
      </c>
      <c r="W154" s="52" t="s">
        <v>3928</v>
      </c>
    </row>
    <row r="155" spans="1:23" x14ac:dyDescent="0.25">
      <c r="A155" s="4" t="s">
        <v>2966</v>
      </c>
      <c r="B155" s="2" t="s">
        <v>2967</v>
      </c>
      <c r="C155" s="120" t="s">
        <v>2967</v>
      </c>
      <c r="D155" s="22" t="s">
        <v>1782</v>
      </c>
      <c r="E155" s="15" t="s">
        <v>71</v>
      </c>
      <c r="F155" s="115" t="s">
        <v>2402</v>
      </c>
      <c r="G155" s="4" t="s">
        <v>34</v>
      </c>
      <c r="H155" s="11" t="s">
        <v>50</v>
      </c>
      <c r="I155" s="2" t="s">
        <v>36</v>
      </c>
      <c r="J155" s="16">
        <v>40549</v>
      </c>
      <c r="K155" s="17" t="s">
        <v>2403</v>
      </c>
      <c r="L155" s="116" t="s">
        <v>40</v>
      </c>
      <c r="M155" s="279" t="s">
        <v>2403</v>
      </c>
      <c r="N155" s="1">
        <v>2011</v>
      </c>
      <c r="O155" s="2" t="s">
        <v>498</v>
      </c>
      <c r="P155" s="79" t="s">
        <v>2203</v>
      </c>
      <c r="Q155" s="88" t="s">
        <v>2290</v>
      </c>
      <c r="R155" s="2" t="s">
        <v>2968</v>
      </c>
      <c r="S155" s="2" t="s">
        <v>2969</v>
      </c>
      <c r="T155" s="41" t="s">
        <v>37</v>
      </c>
      <c r="U155" s="22" t="s">
        <v>2970</v>
      </c>
      <c r="V155" s="124" t="s">
        <v>2971</v>
      </c>
      <c r="W155" s="52" t="s">
        <v>3928</v>
      </c>
    </row>
    <row r="156" spans="1:23" x14ac:dyDescent="0.25">
      <c r="A156" s="4" t="s">
        <v>2972</v>
      </c>
      <c r="B156" s="2" t="s">
        <v>2967</v>
      </c>
      <c r="C156" s="120" t="s">
        <v>2967</v>
      </c>
      <c r="D156" s="22" t="s">
        <v>1782</v>
      </c>
      <c r="E156" s="15" t="s">
        <v>71</v>
      </c>
      <c r="F156" s="115" t="s">
        <v>2402</v>
      </c>
      <c r="G156" s="4" t="s">
        <v>34</v>
      </c>
      <c r="H156" s="11" t="s">
        <v>50</v>
      </c>
      <c r="I156" s="2" t="s">
        <v>36</v>
      </c>
      <c r="J156" s="16">
        <v>40549</v>
      </c>
      <c r="K156" s="17" t="s">
        <v>2403</v>
      </c>
      <c r="L156" s="116" t="s">
        <v>40</v>
      </c>
      <c r="M156" s="279" t="s">
        <v>2403</v>
      </c>
      <c r="N156" s="1">
        <v>2011</v>
      </c>
      <c r="O156" s="2" t="s">
        <v>498</v>
      </c>
      <c r="P156" s="133" t="s">
        <v>2286</v>
      </c>
      <c r="Q156" s="87" t="s">
        <v>2289</v>
      </c>
      <c r="R156" s="2" t="s">
        <v>2973</v>
      </c>
      <c r="S156" s="5"/>
      <c r="T156" s="22" t="s">
        <v>37</v>
      </c>
      <c r="U156" s="22" t="s">
        <v>2970</v>
      </c>
      <c r="V156" s="45" t="s">
        <v>2971</v>
      </c>
      <c r="W156" s="52" t="s">
        <v>3928</v>
      </c>
    </row>
    <row r="157" spans="1:23" x14ac:dyDescent="0.25">
      <c r="A157" s="9" t="s">
        <v>2974</v>
      </c>
      <c r="B157" s="9" t="s">
        <v>2975</v>
      </c>
      <c r="C157" s="120" t="s">
        <v>2976</v>
      </c>
      <c r="D157" s="22" t="s">
        <v>2424</v>
      </c>
      <c r="E157" s="15" t="s">
        <v>71</v>
      </c>
      <c r="F157" s="115" t="s">
        <v>2402</v>
      </c>
      <c r="G157" s="4" t="s">
        <v>34</v>
      </c>
      <c r="H157" s="11" t="s">
        <v>50</v>
      </c>
      <c r="I157" s="2" t="s">
        <v>36</v>
      </c>
      <c r="J157" s="34">
        <v>33883</v>
      </c>
      <c r="K157" s="16">
        <v>33969</v>
      </c>
      <c r="L157" s="117" t="s">
        <v>44</v>
      </c>
      <c r="M157" s="1">
        <v>1992</v>
      </c>
      <c r="N157" s="1">
        <v>1992</v>
      </c>
      <c r="O157" s="2" t="s">
        <v>328</v>
      </c>
      <c r="P157" s="228" t="s">
        <v>138</v>
      </c>
      <c r="Q157" s="87" t="s">
        <v>2288</v>
      </c>
      <c r="R157" s="25" t="s">
        <v>2977</v>
      </c>
      <c r="S157" s="5"/>
      <c r="T157" s="22" t="s">
        <v>37</v>
      </c>
      <c r="U157" s="22" t="s">
        <v>37</v>
      </c>
      <c r="V157" s="44" t="s">
        <v>2978</v>
      </c>
      <c r="W157" s="150" t="s">
        <v>3851</v>
      </c>
    </row>
    <row r="158" spans="1:23" x14ac:dyDescent="0.25">
      <c r="A158" s="4" t="s">
        <v>2979</v>
      </c>
      <c r="B158" s="11" t="s">
        <v>2980</v>
      </c>
      <c r="C158" s="120" t="s">
        <v>2981</v>
      </c>
      <c r="D158" s="22" t="s">
        <v>2424</v>
      </c>
      <c r="E158" s="15" t="s">
        <v>71</v>
      </c>
      <c r="F158" s="115" t="s">
        <v>2402</v>
      </c>
      <c r="G158" s="4" t="s">
        <v>34</v>
      </c>
      <c r="H158" s="11" t="s">
        <v>50</v>
      </c>
      <c r="I158" s="11" t="s">
        <v>36</v>
      </c>
      <c r="J158" s="16">
        <v>36182</v>
      </c>
      <c r="K158" s="17" t="s">
        <v>2403</v>
      </c>
      <c r="L158" s="116" t="s">
        <v>40</v>
      </c>
      <c r="M158" s="279" t="s">
        <v>2403</v>
      </c>
      <c r="N158" s="1">
        <v>2009</v>
      </c>
      <c r="O158" s="25" t="s">
        <v>38</v>
      </c>
      <c r="P158" s="77" t="s">
        <v>138</v>
      </c>
      <c r="Q158" s="87" t="s">
        <v>2288</v>
      </c>
      <c r="R158" s="13" t="s">
        <v>2982</v>
      </c>
      <c r="S158" s="9"/>
      <c r="T158" s="13" t="s">
        <v>491</v>
      </c>
      <c r="U158" s="13" t="s">
        <v>491</v>
      </c>
      <c r="V158" s="128" t="s">
        <v>2983</v>
      </c>
      <c r="W158" s="52" t="s">
        <v>3928</v>
      </c>
    </row>
    <row r="159" spans="1:23" x14ac:dyDescent="0.25">
      <c r="A159" s="4" t="s">
        <v>2984</v>
      </c>
      <c r="B159" s="2" t="s">
        <v>2985</v>
      </c>
      <c r="C159" s="120" t="s">
        <v>2986</v>
      </c>
      <c r="D159" s="22" t="s">
        <v>691</v>
      </c>
      <c r="E159" s="15" t="s">
        <v>71</v>
      </c>
      <c r="F159" s="115" t="s">
        <v>2402</v>
      </c>
      <c r="G159" s="4" t="s">
        <v>34</v>
      </c>
      <c r="H159" s="11" t="s">
        <v>50</v>
      </c>
      <c r="I159" s="2" t="s">
        <v>51</v>
      </c>
      <c r="J159" s="16">
        <v>41479</v>
      </c>
      <c r="K159" s="17" t="s">
        <v>2403</v>
      </c>
      <c r="L159" s="116" t="s">
        <v>40</v>
      </c>
      <c r="M159" s="279" t="s">
        <v>2403</v>
      </c>
      <c r="N159" s="23">
        <v>2013</v>
      </c>
      <c r="O159" s="2" t="s">
        <v>45</v>
      </c>
      <c r="P159" s="77" t="s">
        <v>138</v>
      </c>
      <c r="Q159" s="87" t="s">
        <v>2288</v>
      </c>
      <c r="R159" s="2" t="s">
        <v>2987</v>
      </c>
      <c r="S159" s="2" t="s">
        <v>2728</v>
      </c>
      <c r="T159" s="22" t="s">
        <v>68</v>
      </c>
      <c r="U159" s="22" t="s">
        <v>68</v>
      </c>
      <c r="V159" s="124" t="s">
        <v>2988</v>
      </c>
      <c r="W159" s="52" t="s">
        <v>3928</v>
      </c>
    </row>
    <row r="160" spans="1:23" x14ac:dyDescent="0.25">
      <c r="A160" s="4" t="s">
        <v>2989</v>
      </c>
      <c r="B160" s="2" t="s">
        <v>2990</v>
      </c>
      <c r="C160" s="120" t="s">
        <v>2991</v>
      </c>
      <c r="D160" s="22" t="s">
        <v>691</v>
      </c>
      <c r="E160" s="15" t="s">
        <v>71</v>
      </c>
      <c r="F160" s="115" t="s">
        <v>2402</v>
      </c>
      <c r="G160" s="4" t="s">
        <v>34</v>
      </c>
      <c r="H160" s="11" t="s">
        <v>50</v>
      </c>
      <c r="I160" s="2" t="s">
        <v>36</v>
      </c>
      <c r="J160" s="16">
        <v>39917</v>
      </c>
      <c r="K160" s="17" t="s">
        <v>2403</v>
      </c>
      <c r="L160" s="116" t="s">
        <v>40</v>
      </c>
      <c r="M160" s="279" t="s">
        <v>2403</v>
      </c>
      <c r="N160" s="1">
        <v>2009</v>
      </c>
      <c r="O160" s="2" t="s">
        <v>38</v>
      </c>
      <c r="P160" s="79" t="s">
        <v>2203</v>
      </c>
      <c r="Q160" s="88" t="s">
        <v>2290</v>
      </c>
      <c r="R160" s="2" t="s">
        <v>2992</v>
      </c>
      <c r="S160" s="2" t="s">
        <v>2993</v>
      </c>
      <c r="T160" s="22" t="s">
        <v>140</v>
      </c>
      <c r="U160" s="22" t="s">
        <v>445</v>
      </c>
      <c r="V160" s="124" t="s">
        <v>2994</v>
      </c>
      <c r="W160" s="52" t="s">
        <v>3928</v>
      </c>
    </row>
    <row r="161" spans="1:23" x14ac:dyDescent="0.25">
      <c r="A161" s="9" t="s">
        <v>2995</v>
      </c>
      <c r="B161" s="9" t="s">
        <v>2996</v>
      </c>
      <c r="C161" s="120" t="s">
        <v>2997</v>
      </c>
      <c r="D161" s="22" t="s">
        <v>691</v>
      </c>
      <c r="E161" s="15" t="s">
        <v>71</v>
      </c>
      <c r="F161" s="115" t="s">
        <v>2402</v>
      </c>
      <c r="G161" s="4" t="s">
        <v>34</v>
      </c>
      <c r="H161" s="11" t="s">
        <v>50</v>
      </c>
      <c r="I161" s="2" t="s">
        <v>36</v>
      </c>
      <c r="J161" s="34">
        <v>35130</v>
      </c>
      <c r="K161" s="16">
        <v>36225</v>
      </c>
      <c r="L161" s="117" t="s">
        <v>44</v>
      </c>
      <c r="M161" s="1">
        <v>1999</v>
      </c>
      <c r="N161" s="1">
        <v>1996</v>
      </c>
      <c r="O161" s="2" t="s">
        <v>38</v>
      </c>
      <c r="P161" s="84" t="s">
        <v>63</v>
      </c>
      <c r="Q161" s="88" t="s">
        <v>2439</v>
      </c>
      <c r="R161" s="4" t="s">
        <v>2011</v>
      </c>
      <c r="S161" s="5"/>
      <c r="T161" s="22" t="s">
        <v>37</v>
      </c>
      <c r="U161" s="22" t="s">
        <v>37</v>
      </c>
      <c r="V161" s="123" t="s">
        <v>337</v>
      </c>
      <c r="W161" s="10" t="s">
        <v>3928</v>
      </c>
    </row>
    <row r="162" spans="1:23" x14ac:dyDescent="0.25">
      <c r="A162" s="13" t="s">
        <v>2998</v>
      </c>
      <c r="B162" s="13" t="s">
        <v>2999</v>
      </c>
      <c r="C162" s="26" t="s">
        <v>3000</v>
      </c>
      <c r="D162" s="13" t="s">
        <v>206</v>
      </c>
      <c r="E162" s="15" t="s">
        <v>71</v>
      </c>
      <c r="F162" s="115" t="s">
        <v>2402</v>
      </c>
      <c r="G162" s="4" t="s">
        <v>34</v>
      </c>
      <c r="H162" s="9" t="s">
        <v>35</v>
      </c>
      <c r="I162" s="22" t="s">
        <v>36</v>
      </c>
      <c r="J162" s="16">
        <v>41760</v>
      </c>
      <c r="K162" s="16">
        <v>42125</v>
      </c>
      <c r="L162" s="117" t="s">
        <v>44</v>
      </c>
      <c r="M162" s="1">
        <v>2015</v>
      </c>
      <c r="N162" s="1">
        <v>2014</v>
      </c>
      <c r="O162" s="2" t="s">
        <v>38</v>
      </c>
      <c r="P162" s="139" t="s">
        <v>2203</v>
      </c>
      <c r="Q162" s="88" t="s">
        <v>2290</v>
      </c>
      <c r="R162" s="11" t="s">
        <v>3001</v>
      </c>
      <c r="S162" s="11" t="s">
        <v>3002</v>
      </c>
      <c r="T162" s="3" t="s">
        <v>91</v>
      </c>
      <c r="U162" s="3" t="s">
        <v>91</v>
      </c>
      <c r="V162" s="127" t="s">
        <v>3003</v>
      </c>
      <c r="W162" s="52" t="s">
        <v>3928</v>
      </c>
    </row>
    <row r="163" spans="1:23" x14ac:dyDescent="0.25">
      <c r="A163" s="22" t="s">
        <v>3004</v>
      </c>
      <c r="B163" s="22" t="s">
        <v>3005</v>
      </c>
      <c r="C163" s="27" t="s">
        <v>3006</v>
      </c>
      <c r="D163" s="22" t="s">
        <v>691</v>
      </c>
      <c r="E163" s="15" t="s">
        <v>71</v>
      </c>
      <c r="F163" s="115" t="s">
        <v>2402</v>
      </c>
      <c r="G163" s="4" t="s">
        <v>34</v>
      </c>
      <c r="H163" s="11" t="s">
        <v>35</v>
      </c>
      <c r="I163" s="22" t="s">
        <v>36</v>
      </c>
      <c r="J163" s="16">
        <v>39429</v>
      </c>
      <c r="K163" s="17" t="s">
        <v>2403</v>
      </c>
      <c r="L163" s="116" t="s">
        <v>40</v>
      </c>
      <c r="M163" s="279" t="s">
        <v>2403</v>
      </c>
      <c r="N163" s="1">
        <v>2007</v>
      </c>
      <c r="O163" s="2" t="s">
        <v>38</v>
      </c>
      <c r="P163" s="80" t="s">
        <v>41</v>
      </c>
      <c r="Q163" s="88" t="s">
        <v>2404</v>
      </c>
      <c r="R163" s="2" t="s">
        <v>36</v>
      </c>
      <c r="S163" s="5"/>
      <c r="T163" s="22" t="s">
        <v>37</v>
      </c>
      <c r="U163" s="22" t="s">
        <v>37</v>
      </c>
      <c r="V163" s="124" t="s">
        <v>3007</v>
      </c>
      <c r="W163" s="52" t="s">
        <v>3928</v>
      </c>
    </row>
    <row r="164" spans="1:23" x14ac:dyDescent="0.25">
      <c r="A164" s="22" t="s">
        <v>3008</v>
      </c>
      <c r="B164" s="22" t="s">
        <v>3009</v>
      </c>
      <c r="C164" s="27" t="s">
        <v>3010</v>
      </c>
      <c r="D164" s="22" t="s">
        <v>691</v>
      </c>
      <c r="E164" s="15" t="s">
        <v>71</v>
      </c>
      <c r="F164" s="115" t="s">
        <v>2402</v>
      </c>
      <c r="G164" s="4" t="s">
        <v>34</v>
      </c>
      <c r="H164" s="11" t="s">
        <v>35</v>
      </c>
      <c r="I164" s="22" t="s">
        <v>36</v>
      </c>
      <c r="J164" s="16">
        <v>43655</v>
      </c>
      <c r="K164" s="17">
        <v>44751</v>
      </c>
      <c r="L164" s="116" t="s">
        <v>40</v>
      </c>
      <c r="M164" s="1">
        <v>2022</v>
      </c>
      <c r="N164" s="1">
        <v>2019</v>
      </c>
      <c r="O164" s="2" t="s">
        <v>38</v>
      </c>
      <c r="P164" s="80" t="s">
        <v>41</v>
      </c>
      <c r="Q164" s="88" t="s">
        <v>2404</v>
      </c>
      <c r="R164" s="2" t="s">
        <v>3011</v>
      </c>
      <c r="S164" s="5"/>
      <c r="T164" s="22" t="s">
        <v>2788</v>
      </c>
      <c r="U164" s="22" t="s">
        <v>2788</v>
      </c>
      <c r="V164" s="144" t="s">
        <v>3012</v>
      </c>
      <c r="W164" s="62" t="s">
        <v>3928</v>
      </c>
    </row>
    <row r="165" spans="1:23" x14ac:dyDescent="0.25">
      <c r="A165" s="7" t="s">
        <v>3013</v>
      </c>
      <c r="B165" s="8" t="s">
        <v>3014</v>
      </c>
      <c r="C165" s="126" t="s">
        <v>3015</v>
      </c>
      <c r="D165" s="22" t="s">
        <v>691</v>
      </c>
      <c r="E165" s="15" t="s">
        <v>71</v>
      </c>
      <c r="F165" s="115" t="s">
        <v>2402</v>
      </c>
      <c r="G165" s="4" t="s">
        <v>34</v>
      </c>
      <c r="H165" s="7" t="s">
        <v>50</v>
      </c>
      <c r="I165" s="22" t="s">
        <v>36</v>
      </c>
      <c r="J165" s="16">
        <v>43416</v>
      </c>
      <c r="K165" s="17">
        <v>43456</v>
      </c>
      <c r="L165" s="117" t="s">
        <v>44</v>
      </c>
      <c r="M165" s="1">
        <v>2018</v>
      </c>
      <c r="N165" s="1">
        <v>2018</v>
      </c>
      <c r="O165" s="2" t="s">
        <v>3016</v>
      </c>
      <c r="P165" s="84" t="s">
        <v>63</v>
      </c>
      <c r="Q165" s="88" t="s">
        <v>2439</v>
      </c>
      <c r="R165" s="2" t="s">
        <v>3017</v>
      </c>
      <c r="S165" s="5"/>
      <c r="T165" s="4" t="s">
        <v>2481</v>
      </c>
      <c r="U165" s="11" t="s">
        <v>3018</v>
      </c>
      <c r="V165" s="153" t="s">
        <v>4048</v>
      </c>
      <c r="W165" s="62" t="s">
        <v>3928</v>
      </c>
    </row>
    <row r="166" spans="1:23" x14ac:dyDescent="0.25">
      <c r="A166" s="4" t="s">
        <v>3019</v>
      </c>
      <c r="B166" s="22" t="s">
        <v>3020</v>
      </c>
      <c r="C166" s="120" t="s">
        <v>3021</v>
      </c>
      <c r="D166" s="22" t="s">
        <v>691</v>
      </c>
      <c r="E166" s="15" t="s">
        <v>71</v>
      </c>
      <c r="F166" s="115" t="s">
        <v>2402</v>
      </c>
      <c r="G166" s="4" t="s">
        <v>34</v>
      </c>
      <c r="H166" s="9" t="s">
        <v>35</v>
      </c>
      <c r="I166" s="22" t="s">
        <v>51</v>
      </c>
      <c r="J166" s="16">
        <v>41418</v>
      </c>
      <c r="K166" s="16">
        <v>43244</v>
      </c>
      <c r="L166" s="117" t="s">
        <v>44</v>
      </c>
      <c r="M166" s="1">
        <v>2018</v>
      </c>
      <c r="N166" s="23">
        <v>2013</v>
      </c>
      <c r="O166" s="2" t="s">
        <v>45</v>
      </c>
      <c r="P166" s="229" t="s">
        <v>41</v>
      </c>
      <c r="Q166" s="88" t="s">
        <v>2404</v>
      </c>
      <c r="R166" s="2" t="s">
        <v>3022</v>
      </c>
      <c r="S166" s="5"/>
      <c r="T166" s="22" t="s">
        <v>98</v>
      </c>
      <c r="U166" s="22" t="s">
        <v>98</v>
      </c>
      <c r="V166" s="45" t="s">
        <v>3023</v>
      </c>
      <c r="W166" s="52" t="s">
        <v>3928</v>
      </c>
    </row>
    <row r="167" spans="1:23" x14ac:dyDescent="0.25">
      <c r="A167" s="2" t="s">
        <v>3024</v>
      </c>
      <c r="B167" s="2" t="s">
        <v>3025</v>
      </c>
      <c r="C167" s="27" t="s">
        <v>3026</v>
      </c>
      <c r="D167" s="22" t="s">
        <v>691</v>
      </c>
      <c r="E167" s="15" t="s">
        <v>71</v>
      </c>
      <c r="F167" s="115" t="s">
        <v>2402</v>
      </c>
      <c r="G167" s="4" t="s">
        <v>34</v>
      </c>
      <c r="H167" s="11" t="s">
        <v>50</v>
      </c>
      <c r="I167" s="2" t="s">
        <v>51</v>
      </c>
      <c r="J167" s="16">
        <v>41479</v>
      </c>
      <c r="K167" s="17" t="s">
        <v>2403</v>
      </c>
      <c r="L167" s="116" t="s">
        <v>40</v>
      </c>
      <c r="M167" s="279" t="s">
        <v>2403</v>
      </c>
      <c r="N167" s="23">
        <v>2013</v>
      </c>
      <c r="O167" s="2" t="s">
        <v>45</v>
      </c>
      <c r="P167" s="77" t="s">
        <v>138</v>
      </c>
      <c r="Q167" s="87" t="s">
        <v>2288</v>
      </c>
      <c r="R167" s="2" t="s">
        <v>2728</v>
      </c>
      <c r="S167" s="5"/>
      <c r="T167" s="22" t="s">
        <v>68</v>
      </c>
      <c r="U167" s="22" t="s">
        <v>68</v>
      </c>
      <c r="V167" s="124" t="s">
        <v>3027</v>
      </c>
      <c r="W167" s="52" t="s">
        <v>3928</v>
      </c>
    </row>
    <row r="168" spans="1:23" x14ac:dyDescent="0.25">
      <c r="A168" s="2" t="s">
        <v>3032</v>
      </c>
      <c r="B168" s="2" t="s">
        <v>3033</v>
      </c>
      <c r="C168" s="27" t="s">
        <v>3034</v>
      </c>
      <c r="D168" s="22" t="s">
        <v>691</v>
      </c>
      <c r="E168" s="15" t="s">
        <v>71</v>
      </c>
      <c r="F168" s="115" t="s">
        <v>2402</v>
      </c>
      <c r="G168" s="4" t="s">
        <v>34</v>
      </c>
      <c r="H168" s="11" t="s">
        <v>35</v>
      </c>
      <c r="I168" s="22" t="s">
        <v>36</v>
      </c>
      <c r="J168" s="16">
        <v>34551</v>
      </c>
      <c r="K168" s="17" t="s">
        <v>2403</v>
      </c>
      <c r="L168" s="116" t="s">
        <v>40</v>
      </c>
      <c r="M168" s="279" t="s">
        <v>2403</v>
      </c>
      <c r="N168" s="1">
        <v>1994</v>
      </c>
      <c r="O168" s="2" t="s">
        <v>38</v>
      </c>
      <c r="P168" s="80" t="s">
        <v>41</v>
      </c>
      <c r="Q168" s="88" t="s">
        <v>2404</v>
      </c>
      <c r="R168" s="2" t="s">
        <v>36</v>
      </c>
      <c r="S168" s="5"/>
      <c r="T168" s="22" t="s">
        <v>37</v>
      </c>
      <c r="U168" s="22" t="s">
        <v>37</v>
      </c>
      <c r="V168" s="123" t="s">
        <v>337</v>
      </c>
      <c r="W168" s="52" t="s">
        <v>3928</v>
      </c>
    </row>
    <row r="169" spans="1:23" x14ac:dyDescent="0.25">
      <c r="A169" s="4" t="s">
        <v>3035</v>
      </c>
      <c r="B169" s="11" t="s">
        <v>3036</v>
      </c>
      <c r="C169" s="120" t="s">
        <v>3037</v>
      </c>
      <c r="D169" s="22" t="s">
        <v>2424</v>
      </c>
      <c r="E169" s="15" t="s">
        <v>71</v>
      </c>
      <c r="F169" s="115" t="s">
        <v>2402</v>
      </c>
      <c r="G169" s="4" t="s">
        <v>34</v>
      </c>
      <c r="H169" s="11" t="s">
        <v>35</v>
      </c>
      <c r="I169" s="11" t="s">
        <v>36</v>
      </c>
      <c r="J169" s="16">
        <v>42474</v>
      </c>
      <c r="K169" s="17" t="s">
        <v>2403</v>
      </c>
      <c r="L169" s="116" t="s">
        <v>40</v>
      </c>
      <c r="M169" s="279" t="s">
        <v>2403</v>
      </c>
      <c r="N169" s="1">
        <v>2016</v>
      </c>
      <c r="O169" s="2" t="s">
        <v>38</v>
      </c>
      <c r="P169" s="133" t="s">
        <v>2286</v>
      </c>
      <c r="Q169" s="87" t="s">
        <v>2289</v>
      </c>
      <c r="R169" s="11" t="s">
        <v>3038</v>
      </c>
      <c r="S169" s="5"/>
      <c r="T169" s="22" t="s">
        <v>2649</v>
      </c>
      <c r="U169" s="22" t="s">
        <v>2649</v>
      </c>
      <c r="V169" s="127" t="s">
        <v>3039</v>
      </c>
      <c r="W169" s="52" t="s">
        <v>3928</v>
      </c>
    </row>
    <row r="170" spans="1:23" x14ac:dyDescent="0.25">
      <c r="A170" s="11" t="s">
        <v>3040</v>
      </c>
      <c r="B170" s="11" t="s">
        <v>3041</v>
      </c>
      <c r="C170" s="26" t="s">
        <v>3042</v>
      </c>
      <c r="D170" s="22" t="s">
        <v>691</v>
      </c>
      <c r="E170" s="15" t="s">
        <v>71</v>
      </c>
      <c r="F170" s="115" t="s">
        <v>2402</v>
      </c>
      <c r="G170" s="4" t="s">
        <v>34</v>
      </c>
      <c r="H170" s="11" t="s">
        <v>50</v>
      </c>
      <c r="I170" s="11" t="s">
        <v>36</v>
      </c>
      <c r="J170" s="16">
        <v>42156</v>
      </c>
      <c r="K170" s="16">
        <v>42887</v>
      </c>
      <c r="L170" s="117" t="s">
        <v>44</v>
      </c>
      <c r="M170" s="23">
        <v>2017</v>
      </c>
      <c r="N170" s="1">
        <v>2015</v>
      </c>
      <c r="O170" s="22" t="s">
        <v>2649</v>
      </c>
      <c r="P170" s="133" t="s">
        <v>2286</v>
      </c>
      <c r="Q170" s="87" t="s">
        <v>2289</v>
      </c>
      <c r="R170" s="11" t="s">
        <v>3043</v>
      </c>
      <c r="S170" s="5"/>
      <c r="T170" s="22" t="s">
        <v>2649</v>
      </c>
      <c r="U170" s="22" t="s">
        <v>2649</v>
      </c>
      <c r="V170" s="49" t="s">
        <v>3044</v>
      </c>
      <c r="W170" s="52" t="s">
        <v>3928</v>
      </c>
    </row>
    <row r="171" spans="1:23" x14ac:dyDescent="0.25">
      <c r="A171" s="4" t="s">
        <v>3045</v>
      </c>
      <c r="B171" s="2" t="s">
        <v>3046</v>
      </c>
      <c r="C171" s="120" t="s">
        <v>3047</v>
      </c>
      <c r="D171" s="22" t="s">
        <v>2424</v>
      </c>
      <c r="E171" s="15" t="s">
        <v>71</v>
      </c>
      <c r="F171" s="115" t="s">
        <v>2402</v>
      </c>
      <c r="G171" s="4" t="s">
        <v>34</v>
      </c>
      <c r="H171" s="11" t="s">
        <v>35</v>
      </c>
      <c r="I171" s="2" t="s">
        <v>36</v>
      </c>
      <c r="J171" s="16">
        <v>34541</v>
      </c>
      <c r="K171" s="17" t="s">
        <v>2403</v>
      </c>
      <c r="L171" s="116" t="s">
        <v>40</v>
      </c>
      <c r="M171" s="279" t="s">
        <v>2403</v>
      </c>
      <c r="N171" s="1">
        <v>1994</v>
      </c>
      <c r="O171" s="2" t="s">
        <v>38</v>
      </c>
      <c r="P171" s="77" t="s">
        <v>138</v>
      </c>
      <c r="Q171" s="87" t="s">
        <v>2288</v>
      </c>
      <c r="R171" s="2" t="s">
        <v>3048</v>
      </c>
      <c r="S171" s="5"/>
      <c r="T171" s="22" t="s">
        <v>37</v>
      </c>
      <c r="U171" s="22" t="s">
        <v>37</v>
      </c>
      <c r="V171" s="45" t="s">
        <v>3049</v>
      </c>
      <c r="W171" s="52" t="s">
        <v>3928</v>
      </c>
    </row>
    <row r="172" spans="1:23" x14ac:dyDescent="0.25">
      <c r="A172" s="4" t="s">
        <v>3050</v>
      </c>
      <c r="B172" s="11" t="s">
        <v>3046</v>
      </c>
      <c r="C172" s="120" t="s">
        <v>3047</v>
      </c>
      <c r="D172" s="22" t="s">
        <v>2424</v>
      </c>
      <c r="E172" s="15" t="s">
        <v>71</v>
      </c>
      <c r="F172" s="115" t="s">
        <v>2402</v>
      </c>
      <c r="G172" s="4" t="s">
        <v>34</v>
      </c>
      <c r="H172" s="11" t="s">
        <v>50</v>
      </c>
      <c r="I172" s="11" t="s">
        <v>2183</v>
      </c>
      <c r="J172" s="16">
        <v>37428</v>
      </c>
      <c r="K172" s="17" t="s">
        <v>2403</v>
      </c>
      <c r="L172" s="116" t="s">
        <v>40</v>
      </c>
      <c r="M172" s="279" t="s">
        <v>2403</v>
      </c>
      <c r="N172" s="1">
        <v>2002</v>
      </c>
      <c r="O172" s="21" t="s">
        <v>45</v>
      </c>
      <c r="P172" s="80" t="s">
        <v>41</v>
      </c>
      <c r="Q172" s="88" t="s">
        <v>2404</v>
      </c>
      <c r="R172" s="13" t="s">
        <v>3051</v>
      </c>
      <c r="S172" s="5"/>
      <c r="T172" s="22" t="s">
        <v>37</v>
      </c>
      <c r="U172" s="22" t="s">
        <v>37</v>
      </c>
      <c r="V172" s="124" t="s">
        <v>3049</v>
      </c>
      <c r="W172" s="52" t="s">
        <v>3928</v>
      </c>
    </row>
    <row r="173" spans="1:23" x14ac:dyDescent="0.25">
      <c r="A173" s="4" t="s">
        <v>3052</v>
      </c>
      <c r="B173" s="11" t="s">
        <v>3046</v>
      </c>
      <c r="C173" s="120" t="s">
        <v>3047</v>
      </c>
      <c r="D173" s="22" t="s">
        <v>2424</v>
      </c>
      <c r="E173" s="15" t="s">
        <v>71</v>
      </c>
      <c r="F173" s="115" t="s">
        <v>2402</v>
      </c>
      <c r="G173" s="4" t="s">
        <v>34</v>
      </c>
      <c r="H173" s="22" t="s">
        <v>35</v>
      </c>
      <c r="I173" s="22" t="s">
        <v>36</v>
      </c>
      <c r="J173" s="17">
        <v>43567</v>
      </c>
      <c r="K173" s="17">
        <v>45394</v>
      </c>
      <c r="L173" s="134" t="s">
        <v>40</v>
      </c>
      <c r="M173" s="1">
        <v>2024</v>
      </c>
      <c r="N173" s="1">
        <v>2019</v>
      </c>
      <c r="O173" s="2" t="s">
        <v>38</v>
      </c>
      <c r="P173" s="133" t="s">
        <v>2286</v>
      </c>
      <c r="Q173" s="87" t="s">
        <v>2289</v>
      </c>
      <c r="R173" s="22" t="s">
        <v>3053</v>
      </c>
      <c r="S173" s="5"/>
      <c r="T173" s="4" t="s">
        <v>2164</v>
      </c>
      <c r="U173" s="4" t="s">
        <v>140</v>
      </c>
      <c r="V173" s="124" t="s">
        <v>3049</v>
      </c>
      <c r="W173" s="52" t="s">
        <v>3928</v>
      </c>
    </row>
    <row r="174" spans="1:23" x14ac:dyDescent="0.25">
      <c r="A174" s="2" t="s">
        <v>3054</v>
      </c>
      <c r="B174" s="2" t="s">
        <v>3055</v>
      </c>
      <c r="C174" s="27" t="s">
        <v>3056</v>
      </c>
      <c r="D174" s="22" t="s">
        <v>691</v>
      </c>
      <c r="E174" s="15" t="s">
        <v>71</v>
      </c>
      <c r="F174" s="115" t="s">
        <v>2402</v>
      </c>
      <c r="G174" s="4" t="s">
        <v>34</v>
      </c>
      <c r="H174" s="11" t="s">
        <v>50</v>
      </c>
      <c r="I174" s="11" t="s">
        <v>36</v>
      </c>
      <c r="J174" s="16">
        <v>40044</v>
      </c>
      <c r="K174" s="16">
        <v>40774</v>
      </c>
      <c r="L174" s="117" t="s">
        <v>44</v>
      </c>
      <c r="M174" s="1">
        <v>2011</v>
      </c>
      <c r="N174" s="1">
        <v>2009</v>
      </c>
      <c r="O174" s="2" t="s">
        <v>38</v>
      </c>
      <c r="P174" s="133" t="s">
        <v>2286</v>
      </c>
      <c r="Q174" s="87" t="s">
        <v>2289</v>
      </c>
      <c r="R174" s="2" t="s">
        <v>3057</v>
      </c>
      <c r="S174" s="2"/>
      <c r="T174" s="22" t="s">
        <v>140</v>
      </c>
      <c r="U174" s="22" t="s">
        <v>3058</v>
      </c>
      <c r="V174" s="45" t="s">
        <v>3059</v>
      </c>
      <c r="W174" s="10" t="s">
        <v>3928</v>
      </c>
    </row>
    <row r="175" spans="1:23" x14ac:dyDescent="0.25">
      <c r="A175" s="2" t="s">
        <v>3060</v>
      </c>
      <c r="B175" s="2" t="s">
        <v>3055</v>
      </c>
      <c r="C175" s="27" t="s">
        <v>3056</v>
      </c>
      <c r="D175" s="22" t="s">
        <v>691</v>
      </c>
      <c r="E175" s="15" t="s">
        <v>71</v>
      </c>
      <c r="F175" s="115" t="s">
        <v>2402</v>
      </c>
      <c r="G175" s="4" t="s">
        <v>34</v>
      </c>
      <c r="H175" s="11" t="s">
        <v>50</v>
      </c>
      <c r="I175" s="11" t="s">
        <v>36</v>
      </c>
      <c r="J175" s="16">
        <v>40189</v>
      </c>
      <c r="K175" s="16">
        <v>40554</v>
      </c>
      <c r="L175" s="117" t="s">
        <v>44</v>
      </c>
      <c r="M175" s="1">
        <v>2011</v>
      </c>
      <c r="N175" s="1">
        <v>2010</v>
      </c>
      <c r="O175" s="11" t="s">
        <v>513</v>
      </c>
      <c r="P175" s="230" t="s">
        <v>3061</v>
      </c>
      <c r="Q175" s="233"/>
      <c r="R175" s="2" t="s">
        <v>3061</v>
      </c>
      <c r="S175" s="2"/>
      <c r="T175" s="22" t="s">
        <v>140</v>
      </c>
      <c r="U175" s="13" t="s">
        <v>3062</v>
      </c>
      <c r="V175" s="45" t="s">
        <v>3059</v>
      </c>
      <c r="W175" s="10" t="s">
        <v>3928</v>
      </c>
    </row>
    <row r="176" spans="1:23" x14ac:dyDescent="0.25">
      <c r="A176" s="4" t="s">
        <v>3063</v>
      </c>
      <c r="B176" s="8" t="s">
        <v>3064</v>
      </c>
      <c r="C176" s="120" t="s">
        <v>3065</v>
      </c>
      <c r="D176" s="22" t="s">
        <v>691</v>
      </c>
      <c r="E176" s="15" t="s">
        <v>71</v>
      </c>
      <c r="F176" s="115" t="s">
        <v>2402</v>
      </c>
      <c r="G176" s="4" t="s">
        <v>34</v>
      </c>
      <c r="H176" s="7" t="s">
        <v>50</v>
      </c>
      <c r="I176" s="7" t="s">
        <v>36</v>
      </c>
      <c r="J176" s="16">
        <v>43196</v>
      </c>
      <c r="K176" s="17">
        <v>44659</v>
      </c>
      <c r="L176" s="136" t="s">
        <v>40</v>
      </c>
      <c r="M176" s="1">
        <v>2022</v>
      </c>
      <c r="N176" s="1">
        <v>2018</v>
      </c>
      <c r="O176" s="2" t="s">
        <v>145</v>
      </c>
      <c r="P176" s="80" t="s">
        <v>41</v>
      </c>
      <c r="Q176" s="88" t="s">
        <v>2404</v>
      </c>
      <c r="R176" s="2" t="s">
        <v>3066</v>
      </c>
      <c r="S176" s="5"/>
      <c r="T176" s="13" t="s">
        <v>140</v>
      </c>
      <c r="U176" s="13" t="s">
        <v>140</v>
      </c>
      <c r="V176" s="124" t="s">
        <v>3067</v>
      </c>
      <c r="W176" s="52" t="s">
        <v>3928</v>
      </c>
    </row>
    <row r="177" spans="1:23" x14ac:dyDescent="0.25">
      <c r="A177" s="4" t="s">
        <v>3068</v>
      </c>
      <c r="B177" s="8" t="s">
        <v>3064</v>
      </c>
      <c r="C177" s="120" t="s">
        <v>3065</v>
      </c>
      <c r="D177" s="22" t="s">
        <v>691</v>
      </c>
      <c r="E177" s="15" t="s">
        <v>71</v>
      </c>
      <c r="F177" s="115" t="s">
        <v>2402</v>
      </c>
      <c r="G177" s="4" t="s">
        <v>34</v>
      </c>
      <c r="H177" s="7" t="s">
        <v>35</v>
      </c>
      <c r="I177" s="7" t="s">
        <v>36</v>
      </c>
      <c r="J177" s="16">
        <v>43777</v>
      </c>
      <c r="K177" s="17">
        <v>45238</v>
      </c>
      <c r="L177" s="136" t="s">
        <v>40</v>
      </c>
      <c r="M177" s="1">
        <v>2023</v>
      </c>
      <c r="N177" s="1">
        <v>2019</v>
      </c>
      <c r="O177" s="2" t="s">
        <v>38</v>
      </c>
      <c r="P177" s="80" t="s">
        <v>41</v>
      </c>
      <c r="Q177" s="88" t="s">
        <v>2404</v>
      </c>
      <c r="R177" s="2" t="s">
        <v>4014</v>
      </c>
      <c r="S177" s="5" t="s">
        <v>163</v>
      </c>
      <c r="T177" s="22" t="s">
        <v>2649</v>
      </c>
      <c r="U177" s="13" t="s">
        <v>2204</v>
      </c>
      <c r="V177" s="124" t="s">
        <v>3067</v>
      </c>
      <c r="W177" s="62" t="s">
        <v>3928</v>
      </c>
    </row>
    <row r="178" spans="1:23" x14ac:dyDescent="0.25">
      <c r="A178" s="2" t="s">
        <v>3069</v>
      </c>
      <c r="B178" s="2" t="s">
        <v>3070</v>
      </c>
      <c r="C178" s="27" t="s">
        <v>3071</v>
      </c>
      <c r="D178" s="22" t="s">
        <v>2424</v>
      </c>
      <c r="E178" s="15" t="s">
        <v>71</v>
      </c>
      <c r="F178" s="115" t="s">
        <v>2402</v>
      </c>
      <c r="G178" s="4" t="s">
        <v>34</v>
      </c>
      <c r="H178" s="11" t="s">
        <v>35</v>
      </c>
      <c r="I178" s="22" t="s">
        <v>36</v>
      </c>
      <c r="J178" s="16">
        <v>36805</v>
      </c>
      <c r="K178" s="17" t="s">
        <v>2403</v>
      </c>
      <c r="L178" s="116" t="s">
        <v>40</v>
      </c>
      <c r="M178" s="279" t="s">
        <v>2403</v>
      </c>
      <c r="N178" s="1">
        <v>2000</v>
      </c>
      <c r="O178" s="25" t="s">
        <v>38</v>
      </c>
      <c r="P178" s="80" t="s">
        <v>41</v>
      </c>
      <c r="Q178" s="88" t="s">
        <v>2404</v>
      </c>
      <c r="R178" s="2" t="s">
        <v>3072</v>
      </c>
      <c r="S178" s="5"/>
      <c r="T178" s="22" t="s">
        <v>37</v>
      </c>
      <c r="U178" s="22" t="s">
        <v>37</v>
      </c>
      <c r="V178" s="124" t="s">
        <v>3073</v>
      </c>
      <c r="W178" s="52" t="s">
        <v>3928</v>
      </c>
    </row>
    <row r="179" spans="1:23" x14ac:dyDescent="0.25">
      <c r="A179" s="2" t="s">
        <v>3074</v>
      </c>
      <c r="B179" s="2" t="s">
        <v>3075</v>
      </c>
      <c r="C179" s="27" t="s">
        <v>3076</v>
      </c>
      <c r="D179" s="22" t="s">
        <v>2424</v>
      </c>
      <c r="E179" s="15" t="s">
        <v>71</v>
      </c>
      <c r="F179" s="115" t="s">
        <v>2402</v>
      </c>
      <c r="G179" s="4" t="s">
        <v>34</v>
      </c>
      <c r="H179" s="7" t="s">
        <v>50</v>
      </c>
      <c r="I179" s="7" t="s">
        <v>36</v>
      </c>
      <c r="J179" s="16" t="s">
        <v>37</v>
      </c>
      <c r="K179" s="16">
        <v>36678</v>
      </c>
      <c r="L179" s="117" t="s">
        <v>44</v>
      </c>
      <c r="M179" s="1">
        <v>2000</v>
      </c>
      <c r="N179" s="31">
        <v>2000</v>
      </c>
      <c r="O179" s="2" t="s">
        <v>45</v>
      </c>
      <c r="P179" s="84" t="s">
        <v>63</v>
      </c>
      <c r="Q179" s="88" t="s">
        <v>2439</v>
      </c>
      <c r="R179" s="2" t="s">
        <v>3077</v>
      </c>
      <c r="S179" s="5"/>
      <c r="T179" s="3" t="s">
        <v>91</v>
      </c>
      <c r="U179" s="3" t="s">
        <v>91</v>
      </c>
      <c r="V179" s="124" t="s">
        <v>3078</v>
      </c>
      <c r="W179" s="150" t="s">
        <v>3851</v>
      </c>
    </row>
    <row r="180" spans="1:23" x14ac:dyDescent="0.25">
      <c r="A180" s="22" t="s">
        <v>3079</v>
      </c>
      <c r="B180" s="22" t="s">
        <v>3080</v>
      </c>
      <c r="C180" s="27" t="s">
        <v>3081</v>
      </c>
      <c r="D180" s="22" t="s">
        <v>2424</v>
      </c>
      <c r="E180" s="15" t="s">
        <v>71</v>
      </c>
      <c r="F180" s="115" t="s">
        <v>2402</v>
      </c>
      <c r="G180" s="4" t="s">
        <v>34</v>
      </c>
      <c r="H180" s="11" t="s">
        <v>35</v>
      </c>
      <c r="I180" s="22" t="s">
        <v>36</v>
      </c>
      <c r="J180" s="16">
        <v>38896</v>
      </c>
      <c r="K180" s="17" t="s">
        <v>2403</v>
      </c>
      <c r="L180" s="116" t="s">
        <v>40</v>
      </c>
      <c r="M180" s="279" t="s">
        <v>2403</v>
      </c>
      <c r="N180" s="1">
        <v>2006</v>
      </c>
      <c r="O180" s="25" t="s">
        <v>38</v>
      </c>
      <c r="P180" s="80" t="s">
        <v>41</v>
      </c>
      <c r="Q180" s="88" t="s">
        <v>2404</v>
      </c>
      <c r="R180" s="2" t="s">
        <v>36</v>
      </c>
      <c r="S180" s="5"/>
      <c r="T180" s="22" t="s">
        <v>37</v>
      </c>
      <c r="U180" s="22" t="s">
        <v>37</v>
      </c>
      <c r="V180" s="124" t="s">
        <v>3082</v>
      </c>
      <c r="W180" s="52" t="s">
        <v>3928</v>
      </c>
    </row>
    <row r="181" spans="1:23" x14ac:dyDescent="0.25">
      <c r="A181" s="22" t="s">
        <v>3091</v>
      </c>
      <c r="B181" s="22" t="s">
        <v>3092</v>
      </c>
      <c r="C181" s="120" t="s">
        <v>3093</v>
      </c>
      <c r="D181" s="22" t="s">
        <v>691</v>
      </c>
      <c r="E181" s="15" t="s">
        <v>71</v>
      </c>
      <c r="F181" s="115" t="s">
        <v>2402</v>
      </c>
      <c r="G181" s="4" t="s">
        <v>34</v>
      </c>
      <c r="H181" s="11" t="s">
        <v>35</v>
      </c>
      <c r="I181" s="22" t="s">
        <v>36</v>
      </c>
      <c r="J181" s="16">
        <v>41442</v>
      </c>
      <c r="K181" s="17" t="s">
        <v>2403</v>
      </c>
      <c r="L181" s="116" t="s">
        <v>40</v>
      </c>
      <c r="M181" s="279" t="s">
        <v>2403</v>
      </c>
      <c r="N181" s="23">
        <v>2013</v>
      </c>
      <c r="O181" s="2" t="s">
        <v>45</v>
      </c>
      <c r="P181" s="80" t="s">
        <v>41</v>
      </c>
      <c r="Q181" s="88" t="s">
        <v>2404</v>
      </c>
      <c r="R181" s="2" t="s">
        <v>2778</v>
      </c>
      <c r="S181" s="5"/>
      <c r="T181" s="22" t="s">
        <v>140</v>
      </c>
      <c r="U181" s="22" t="s">
        <v>140</v>
      </c>
      <c r="V181" s="124" t="s">
        <v>3094</v>
      </c>
      <c r="W181" s="52" t="s">
        <v>3928</v>
      </c>
    </row>
    <row r="182" spans="1:23" x14ac:dyDescent="0.25">
      <c r="A182" s="4" t="s">
        <v>3098</v>
      </c>
      <c r="B182" s="2" t="s">
        <v>3095</v>
      </c>
      <c r="C182" s="120" t="s">
        <v>3096</v>
      </c>
      <c r="D182" s="22" t="s">
        <v>691</v>
      </c>
      <c r="E182" s="15" t="s">
        <v>71</v>
      </c>
      <c r="F182" s="115" t="s">
        <v>2402</v>
      </c>
      <c r="G182" s="4" t="s">
        <v>34</v>
      </c>
      <c r="H182" s="7" t="s">
        <v>50</v>
      </c>
      <c r="I182" s="7" t="s">
        <v>36</v>
      </c>
      <c r="J182" s="16">
        <v>39806</v>
      </c>
      <c r="K182" s="16">
        <v>41632</v>
      </c>
      <c r="L182" s="117" t="s">
        <v>44</v>
      </c>
      <c r="M182" s="23">
        <v>2013</v>
      </c>
      <c r="N182" s="1">
        <v>2008</v>
      </c>
      <c r="O182" s="2" t="s">
        <v>38</v>
      </c>
      <c r="P182" s="228" t="s">
        <v>138</v>
      </c>
      <c r="Q182" s="87" t="s">
        <v>2288</v>
      </c>
      <c r="R182" s="2" t="s">
        <v>3099</v>
      </c>
      <c r="S182" s="5"/>
      <c r="T182" s="22" t="s">
        <v>140</v>
      </c>
      <c r="U182" s="22" t="s">
        <v>140</v>
      </c>
      <c r="V182" s="45" t="s">
        <v>3097</v>
      </c>
      <c r="W182" s="10" t="s">
        <v>3928</v>
      </c>
    </row>
    <row r="183" spans="1:23" x14ac:dyDescent="0.25">
      <c r="A183" s="2" t="s">
        <v>3100</v>
      </c>
      <c r="B183" s="2" t="s">
        <v>3101</v>
      </c>
      <c r="C183" s="120" t="s">
        <v>3102</v>
      </c>
      <c r="D183" s="22" t="s">
        <v>691</v>
      </c>
      <c r="E183" s="15" t="s">
        <v>71</v>
      </c>
      <c r="F183" s="115" t="s">
        <v>2402</v>
      </c>
      <c r="G183" s="4" t="s">
        <v>34</v>
      </c>
      <c r="H183" s="11" t="s">
        <v>50</v>
      </c>
      <c r="I183" s="2" t="s">
        <v>36</v>
      </c>
      <c r="J183" s="16">
        <v>35779</v>
      </c>
      <c r="K183" s="17" t="s">
        <v>2403</v>
      </c>
      <c r="L183" s="116" t="s">
        <v>40</v>
      </c>
      <c r="M183" s="279" t="s">
        <v>2403</v>
      </c>
      <c r="N183" s="1">
        <v>1997</v>
      </c>
      <c r="O183" s="2" t="s">
        <v>38</v>
      </c>
      <c r="P183" s="228" t="s">
        <v>138</v>
      </c>
      <c r="Q183" s="87" t="s">
        <v>2288</v>
      </c>
      <c r="R183" s="2" t="s">
        <v>3103</v>
      </c>
      <c r="S183" s="5"/>
      <c r="T183" s="13" t="s">
        <v>491</v>
      </c>
      <c r="U183" s="13" t="s">
        <v>491</v>
      </c>
      <c r="V183" s="45" t="s">
        <v>3104</v>
      </c>
      <c r="W183" s="52" t="s">
        <v>3928</v>
      </c>
    </row>
    <row r="184" spans="1:23" x14ac:dyDescent="0.25">
      <c r="A184" s="2" t="s">
        <v>3105</v>
      </c>
      <c r="B184" s="2" t="s">
        <v>3106</v>
      </c>
      <c r="C184" s="27" t="s">
        <v>3107</v>
      </c>
      <c r="D184" s="22" t="s">
        <v>691</v>
      </c>
      <c r="E184" s="15" t="s">
        <v>71</v>
      </c>
      <c r="F184" s="115" t="s">
        <v>2402</v>
      </c>
      <c r="G184" s="4" t="s">
        <v>34</v>
      </c>
      <c r="H184" s="11" t="s">
        <v>35</v>
      </c>
      <c r="I184" s="22" t="s">
        <v>36</v>
      </c>
      <c r="J184" s="16">
        <v>34936</v>
      </c>
      <c r="K184" s="17" t="s">
        <v>2403</v>
      </c>
      <c r="L184" s="116" t="s">
        <v>40</v>
      </c>
      <c r="M184" s="279" t="s">
        <v>2403</v>
      </c>
      <c r="N184" s="1">
        <v>1995</v>
      </c>
      <c r="O184" s="2" t="s">
        <v>38</v>
      </c>
      <c r="P184" s="80" t="s">
        <v>41</v>
      </c>
      <c r="Q184" s="88" t="s">
        <v>2404</v>
      </c>
      <c r="R184" s="2" t="s">
        <v>36</v>
      </c>
      <c r="S184" s="5"/>
      <c r="T184" s="22" t="s">
        <v>37</v>
      </c>
      <c r="U184" s="22" t="s">
        <v>37</v>
      </c>
      <c r="V184" s="123" t="s">
        <v>337</v>
      </c>
      <c r="W184" s="52" t="s">
        <v>3928</v>
      </c>
    </row>
    <row r="185" spans="1:23" x14ac:dyDescent="0.25">
      <c r="A185" s="4" t="s">
        <v>3108</v>
      </c>
      <c r="B185" s="2" t="s">
        <v>3109</v>
      </c>
      <c r="C185" s="120" t="s">
        <v>3110</v>
      </c>
      <c r="D185" s="22" t="s">
        <v>2424</v>
      </c>
      <c r="E185" s="15" t="s">
        <v>71</v>
      </c>
      <c r="F185" s="115" t="s">
        <v>2402</v>
      </c>
      <c r="G185" s="4" t="s">
        <v>34</v>
      </c>
      <c r="H185" s="11" t="s">
        <v>50</v>
      </c>
      <c r="I185" s="2" t="s">
        <v>36</v>
      </c>
      <c r="J185" s="16">
        <v>39951</v>
      </c>
      <c r="K185" s="17" t="s">
        <v>2403</v>
      </c>
      <c r="L185" s="116" t="s">
        <v>40</v>
      </c>
      <c r="M185" s="279" t="s">
        <v>2403</v>
      </c>
      <c r="N185" s="1">
        <v>2009</v>
      </c>
      <c r="O185" s="2" t="s">
        <v>38</v>
      </c>
      <c r="P185" s="77" t="s">
        <v>138</v>
      </c>
      <c r="Q185" s="87" t="s">
        <v>2288</v>
      </c>
      <c r="R185" s="2" t="s">
        <v>3111</v>
      </c>
      <c r="S185" s="5"/>
      <c r="T185" s="22" t="s">
        <v>37</v>
      </c>
      <c r="U185" s="22" t="s">
        <v>37</v>
      </c>
      <c r="V185" s="45" t="s">
        <v>3112</v>
      </c>
      <c r="W185" s="52" t="s">
        <v>3928</v>
      </c>
    </row>
    <row r="186" spans="1:23" x14ac:dyDescent="0.25">
      <c r="A186" s="4" t="s">
        <v>3113</v>
      </c>
      <c r="B186" s="2" t="s">
        <v>3109</v>
      </c>
      <c r="C186" s="120" t="s">
        <v>3110</v>
      </c>
      <c r="D186" s="22" t="s">
        <v>2424</v>
      </c>
      <c r="E186" s="15" t="s">
        <v>71</v>
      </c>
      <c r="F186" s="115" t="s">
        <v>2402</v>
      </c>
      <c r="G186" s="4" t="s">
        <v>34</v>
      </c>
      <c r="H186" s="11" t="s">
        <v>35</v>
      </c>
      <c r="I186" s="2" t="s">
        <v>36</v>
      </c>
      <c r="J186" s="16">
        <v>43655</v>
      </c>
      <c r="K186" s="17">
        <v>44386</v>
      </c>
      <c r="L186" s="116" t="s">
        <v>40</v>
      </c>
      <c r="M186" s="1">
        <v>2021</v>
      </c>
      <c r="N186" s="1">
        <v>2019</v>
      </c>
      <c r="O186" s="2" t="s">
        <v>38</v>
      </c>
      <c r="P186" s="80" t="s">
        <v>41</v>
      </c>
      <c r="Q186" s="88" t="s">
        <v>2404</v>
      </c>
      <c r="R186" s="2" t="s">
        <v>3114</v>
      </c>
      <c r="S186" s="5"/>
      <c r="T186" s="22" t="s">
        <v>2788</v>
      </c>
      <c r="U186" s="22" t="s">
        <v>2788</v>
      </c>
      <c r="V186" s="124" t="s">
        <v>3112</v>
      </c>
      <c r="W186" s="152" t="s">
        <v>3928</v>
      </c>
    </row>
    <row r="187" spans="1:23" x14ac:dyDescent="0.25">
      <c r="A187" s="4" t="s">
        <v>3115</v>
      </c>
      <c r="B187" s="2" t="s">
        <v>3116</v>
      </c>
      <c r="C187" s="120" t="s">
        <v>3117</v>
      </c>
      <c r="D187" s="22" t="s">
        <v>2424</v>
      </c>
      <c r="E187" s="15" t="s">
        <v>71</v>
      </c>
      <c r="F187" s="115" t="s">
        <v>2402</v>
      </c>
      <c r="G187" s="4" t="s">
        <v>34</v>
      </c>
      <c r="H187" s="11" t="s">
        <v>50</v>
      </c>
      <c r="I187" s="2" t="s">
        <v>36</v>
      </c>
      <c r="J187" s="16">
        <v>35656</v>
      </c>
      <c r="K187" s="17" t="s">
        <v>2403</v>
      </c>
      <c r="L187" s="116" t="s">
        <v>40</v>
      </c>
      <c r="M187" s="279" t="s">
        <v>2403</v>
      </c>
      <c r="N187" s="1">
        <v>1997</v>
      </c>
      <c r="O187" s="2" t="s">
        <v>1688</v>
      </c>
      <c r="P187" s="84" t="s">
        <v>63</v>
      </c>
      <c r="Q187" s="88" t="s">
        <v>2439</v>
      </c>
      <c r="R187" s="2" t="s">
        <v>3118</v>
      </c>
      <c r="S187" s="5"/>
      <c r="T187" s="22" t="s">
        <v>3119</v>
      </c>
      <c r="U187" s="22" t="s">
        <v>3119</v>
      </c>
      <c r="V187" s="124" t="s">
        <v>3120</v>
      </c>
      <c r="W187" s="52" t="s">
        <v>3928</v>
      </c>
    </row>
    <row r="188" spans="1:23" x14ac:dyDescent="0.25">
      <c r="A188" s="2" t="s">
        <v>3121</v>
      </c>
      <c r="B188" s="2" t="s">
        <v>3122</v>
      </c>
      <c r="C188" s="27" t="s">
        <v>3123</v>
      </c>
      <c r="D188" s="22" t="s">
        <v>2424</v>
      </c>
      <c r="E188" s="15" t="s">
        <v>71</v>
      </c>
      <c r="F188" s="115" t="s">
        <v>2402</v>
      </c>
      <c r="G188" s="4" t="s">
        <v>34</v>
      </c>
      <c r="H188" s="11" t="s">
        <v>50</v>
      </c>
      <c r="I188" s="2" t="s">
        <v>36</v>
      </c>
      <c r="J188" s="16">
        <v>35978</v>
      </c>
      <c r="K188" s="17" t="s">
        <v>2403</v>
      </c>
      <c r="L188" s="116" t="s">
        <v>40</v>
      </c>
      <c r="M188" s="279" t="s">
        <v>2403</v>
      </c>
      <c r="N188" s="1">
        <v>1998</v>
      </c>
      <c r="O188" s="2" t="s">
        <v>38</v>
      </c>
      <c r="P188" s="133" t="s">
        <v>2286</v>
      </c>
      <c r="Q188" s="87" t="s">
        <v>2289</v>
      </c>
      <c r="R188" s="2" t="s">
        <v>3124</v>
      </c>
      <c r="S188" s="5"/>
      <c r="T188" s="13" t="s">
        <v>491</v>
      </c>
      <c r="U188" s="13" t="s">
        <v>491</v>
      </c>
      <c r="V188" s="124" t="s">
        <v>3125</v>
      </c>
      <c r="W188" s="52" t="s">
        <v>3928</v>
      </c>
    </row>
    <row r="189" spans="1:23" x14ac:dyDescent="0.25">
      <c r="A189" s="4" t="s">
        <v>3126</v>
      </c>
      <c r="B189" s="11" t="s">
        <v>3127</v>
      </c>
      <c r="C189" s="120" t="s">
        <v>3128</v>
      </c>
      <c r="D189" s="22" t="s">
        <v>2424</v>
      </c>
      <c r="E189" s="15" t="s">
        <v>71</v>
      </c>
      <c r="F189" s="115" t="s">
        <v>2402</v>
      </c>
      <c r="G189" s="4" t="s">
        <v>34</v>
      </c>
      <c r="H189" s="11" t="s">
        <v>35</v>
      </c>
      <c r="I189" s="2" t="s">
        <v>36</v>
      </c>
      <c r="J189" s="34">
        <v>35887</v>
      </c>
      <c r="K189" s="17" t="s">
        <v>2403</v>
      </c>
      <c r="L189" s="116" t="s">
        <v>40</v>
      </c>
      <c r="M189" s="279" t="s">
        <v>2403</v>
      </c>
      <c r="N189" s="1">
        <v>1998</v>
      </c>
      <c r="O189" s="2" t="s">
        <v>38</v>
      </c>
      <c r="P189" s="80" t="s">
        <v>41</v>
      </c>
      <c r="Q189" s="88" t="s">
        <v>2404</v>
      </c>
      <c r="R189" s="2" t="s">
        <v>36</v>
      </c>
      <c r="S189" s="5"/>
      <c r="T189" s="22" t="s">
        <v>37</v>
      </c>
      <c r="U189" s="242" t="s">
        <v>37</v>
      </c>
      <c r="V189" s="124" t="s">
        <v>3129</v>
      </c>
      <c r="W189" s="52" t="s">
        <v>3928</v>
      </c>
    </row>
    <row r="190" spans="1:23" x14ac:dyDescent="0.25">
      <c r="A190" s="4" t="s">
        <v>3130</v>
      </c>
      <c r="B190" s="11" t="s">
        <v>3127</v>
      </c>
      <c r="C190" s="120" t="s">
        <v>3128</v>
      </c>
      <c r="D190" s="22" t="s">
        <v>2424</v>
      </c>
      <c r="E190" s="15" t="s">
        <v>71</v>
      </c>
      <c r="F190" s="115" t="s">
        <v>2402</v>
      </c>
      <c r="G190" s="4" t="s">
        <v>34</v>
      </c>
      <c r="H190" s="11" t="s">
        <v>35</v>
      </c>
      <c r="I190" s="2" t="s">
        <v>36</v>
      </c>
      <c r="J190" s="16">
        <v>35780</v>
      </c>
      <c r="K190" s="17" t="s">
        <v>2403</v>
      </c>
      <c r="L190" s="116" t="s">
        <v>40</v>
      </c>
      <c r="M190" s="279" t="s">
        <v>2403</v>
      </c>
      <c r="N190" s="1">
        <v>1997</v>
      </c>
      <c r="O190" s="2" t="s">
        <v>38</v>
      </c>
      <c r="P190" s="80" t="s">
        <v>41</v>
      </c>
      <c r="Q190" s="88" t="s">
        <v>2404</v>
      </c>
      <c r="R190" s="2" t="s">
        <v>36</v>
      </c>
      <c r="S190" s="5"/>
      <c r="T190" s="22" t="s">
        <v>37</v>
      </c>
      <c r="U190" s="22" t="s">
        <v>37</v>
      </c>
      <c r="V190" s="124" t="s">
        <v>3129</v>
      </c>
      <c r="W190" s="52" t="s">
        <v>3928</v>
      </c>
    </row>
    <row r="191" spans="1:23" x14ac:dyDescent="0.25">
      <c r="A191" s="11" t="s">
        <v>3131</v>
      </c>
      <c r="B191" s="11" t="s">
        <v>3132</v>
      </c>
      <c r="C191" s="26" t="s">
        <v>3133</v>
      </c>
      <c r="D191" s="22" t="s">
        <v>2424</v>
      </c>
      <c r="E191" s="15" t="s">
        <v>71</v>
      </c>
      <c r="F191" s="115" t="s">
        <v>2402</v>
      </c>
      <c r="G191" s="4" t="s">
        <v>34</v>
      </c>
      <c r="H191" s="11" t="s">
        <v>50</v>
      </c>
      <c r="I191" s="22" t="s">
        <v>36</v>
      </c>
      <c r="J191" s="16">
        <v>41950</v>
      </c>
      <c r="K191" s="16">
        <v>42681</v>
      </c>
      <c r="L191" s="117" t="s">
        <v>44</v>
      </c>
      <c r="M191" s="1">
        <v>2016</v>
      </c>
      <c r="N191" s="1">
        <v>2014</v>
      </c>
      <c r="O191" s="22" t="s">
        <v>3119</v>
      </c>
      <c r="P191" s="133" t="s">
        <v>2286</v>
      </c>
      <c r="Q191" s="87" t="s">
        <v>2289</v>
      </c>
      <c r="R191" s="11" t="s">
        <v>3134</v>
      </c>
      <c r="S191" s="5"/>
      <c r="T191" s="22" t="s">
        <v>2649</v>
      </c>
      <c r="U191" s="22" t="s">
        <v>2649</v>
      </c>
      <c r="V191" s="124" t="s">
        <v>3135</v>
      </c>
      <c r="W191" s="52" t="s">
        <v>3928</v>
      </c>
    </row>
    <row r="192" spans="1:23" x14ac:dyDescent="0.25">
      <c r="A192" s="11" t="s">
        <v>3136</v>
      </c>
      <c r="B192" s="11" t="s">
        <v>3137</v>
      </c>
      <c r="C192" s="26" t="s">
        <v>3138</v>
      </c>
      <c r="D192" s="22" t="s">
        <v>2424</v>
      </c>
      <c r="E192" s="15" t="s">
        <v>71</v>
      </c>
      <c r="F192" s="115" t="s">
        <v>2402</v>
      </c>
      <c r="G192" s="4" t="s">
        <v>34</v>
      </c>
      <c r="H192" s="9" t="s">
        <v>35</v>
      </c>
      <c r="I192" s="11" t="s">
        <v>36</v>
      </c>
      <c r="J192" s="16">
        <v>41978</v>
      </c>
      <c r="K192" s="16">
        <v>43439</v>
      </c>
      <c r="L192" s="117" t="s">
        <v>44</v>
      </c>
      <c r="M192" s="1">
        <v>2018</v>
      </c>
      <c r="N192" s="1">
        <v>2014</v>
      </c>
      <c r="O192" s="2" t="s">
        <v>38</v>
      </c>
      <c r="P192" s="133" t="s">
        <v>2286</v>
      </c>
      <c r="Q192" s="87" t="s">
        <v>2289</v>
      </c>
      <c r="R192" s="11" t="s">
        <v>3139</v>
      </c>
      <c r="S192" s="5"/>
      <c r="T192" s="22" t="s">
        <v>2649</v>
      </c>
      <c r="U192" s="22" t="s">
        <v>2649</v>
      </c>
      <c r="V192" s="127" t="s">
        <v>3140</v>
      </c>
      <c r="W192" s="52" t="s">
        <v>3928</v>
      </c>
    </row>
    <row r="193" spans="1:23" x14ac:dyDescent="0.25">
      <c r="A193" s="22" t="s">
        <v>3141</v>
      </c>
      <c r="B193" s="22" t="s">
        <v>3142</v>
      </c>
      <c r="C193" s="27" t="s">
        <v>3143</v>
      </c>
      <c r="D193" s="22" t="s">
        <v>2424</v>
      </c>
      <c r="E193" s="15" t="s">
        <v>71</v>
      </c>
      <c r="F193" s="115" t="s">
        <v>2402</v>
      </c>
      <c r="G193" s="4" t="s">
        <v>34</v>
      </c>
      <c r="H193" s="9" t="s">
        <v>35</v>
      </c>
      <c r="I193" s="11" t="s">
        <v>36</v>
      </c>
      <c r="J193" s="16">
        <v>35415</v>
      </c>
      <c r="K193" s="16">
        <v>35780</v>
      </c>
      <c r="L193" s="117" t="s">
        <v>44</v>
      </c>
      <c r="M193" s="1">
        <v>1997</v>
      </c>
      <c r="N193" s="1">
        <v>1996</v>
      </c>
      <c r="O193" s="2" t="s">
        <v>38</v>
      </c>
      <c r="P193" s="80" t="s">
        <v>41</v>
      </c>
      <c r="Q193" s="88" t="s">
        <v>2404</v>
      </c>
      <c r="R193" s="2" t="s">
        <v>36</v>
      </c>
      <c r="S193" s="5"/>
      <c r="T193" s="22" t="s">
        <v>37</v>
      </c>
      <c r="U193" s="22" t="s">
        <v>37</v>
      </c>
      <c r="V193" s="124" t="s">
        <v>3144</v>
      </c>
      <c r="W193" s="10" t="s">
        <v>3928</v>
      </c>
    </row>
    <row r="194" spans="1:23" x14ac:dyDescent="0.25">
      <c r="A194" s="4" t="s">
        <v>3145</v>
      </c>
      <c r="B194" s="2" t="s">
        <v>3146</v>
      </c>
      <c r="C194" s="120" t="s">
        <v>3147</v>
      </c>
      <c r="D194" s="22" t="s">
        <v>2424</v>
      </c>
      <c r="E194" s="15" t="s">
        <v>71</v>
      </c>
      <c r="F194" s="115" t="s">
        <v>2402</v>
      </c>
      <c r="G194" s="4" t="s">
        <v>34</v>
      </c>
      <c r="H194" s="11" t="s">
        <v>50</v>
      </c>
      <c r="I194" s="2" t="s">
        <v>36</v>
      </c>
      <c r="J194" s="16">
        <v>36381</v>
      </c>
      <c r="K194" s="17" t="s">
        <v>2403</v>
      </c>
      <c r="L194" s="116" t="s">
        <v>40</v>
      </c>
      <c r="M194" s="279" t="s">
        <v>2403</v>
      </c>
      <c r="N194" s="1">
        <v>1999</v>
      </c>
      <c r="O194" s="2" t="s">
        <v>38</v>
      </c>
      <c r="P194" s="77" t="s">
        <v>138</v>
      </c>
      <c r="Q194" s="87" t="s">
        <v>2288</v>
      </c>
      <c r="R194" s="2" t="s">
        <v>3148</v>
      </c>
      <c r="S194" s="2" t="s">
        <v>3149</v>
      </c>
      <c r="T194" s="13" t="s">
        <v>491</v>
      </c>
      <c r="U194" s="13" t="s">
        <v>491</v>
      </c>
      <c r="V194" s="124" t="s">
        <v>3150</v>
      </c>
      <c r="W194" s="52" t="s">
        <v>3928</v>
      </c>
    </row>
    <row r="195" spans="1:23" x14ac:dyDescent="0.25">
      <c r="A195" s="2" t="s">
        <v>3151</v>
      </c>
      <c r="B195" s="2" t="s">
        <v>3152</v>
      </c>
      <c r="C195" s="120" t="s">
        <v>3153</v>
      </c>
      <c r="D195" s="22" t="s">
        <v>2424</v>
      </c>
      <c r="E195" s="15" t="s">
        <v>71</v>
      </c>
      <c r="F195" s="115" t="s">
        <v>2402</v>
      </c>
      <c r="G195" s="4" t="s">
        <v>34</v>
      </c>
      <c r="H195" s="11" t="s">
        <v>50</v>
      </c>
      <c r="I195" s="2" t="s">
        <v>36</v>
      </c>
      <c r="J195" s="16">
        <v>39995</v>
      </c>
      <c r="K195" s="16">
        <v>41456</v>
      </c>
      <c r="L195" s="117" t="s">
        <v>44</v>
      </c>
      <c r="M195" s="23">
        <v>2013</v>
      </c>
      <c r="N195" s="1">
        <v>2009</v>
      </c>
      <c r="O195" s="2" t="s">
        <v>3154</v>
      </c>
      <c r="P195" s="84" t="s">
        <v>63</v>
      </c>
      <c r="Q195" s="88" t="s">
        <v>2439</v>
      </c>
      <c r="R195" s="2" t="s">
        <v>3155</v>
      </c>
      <c r="S195" s="5"/>
      <c r="T195" s="22" t="s">
        <v>2509</v>
      </c>
      <c r="U195" s="22" t="s">
        <v>2509</v>
      </c>
      <c r="V195" s="124" t="s">
        <v>3156</v>
      </c>
      <c r="W195" s="10" t="s">
        <v>3928</v>
      </c>
    </row>
    <row r="196" spans="1:23" x14ac:dyDescent="0.25">
      <c r="A196" s="4" t="s">
        <v>3157</v>
      </c>
      <c r="B196" s="13" t="s">
        <v>3158</v>
      </c>
      <c r="C196" s="120" t="s">
        <v>3159</v>
      </c>
      <c r="D196" s="22" t="s">
        <v>2424</v>
      </c>
      <c r="E196" s="15" t="s">
        <v>71</v>
      </c>
      <c r="F196" s="115" t="s">
        <v>2402</v>
      </c>
      <c r="G196" s="4" t="s">
        <v>34</v>
      </c>
      <c r="H196" s="9" t="s">
        <v>35</v>
      </c>
      <c r="I196" s="13" t="s">
        <v>36</v>
      </c>
      <c r="J196" s="16">
        <v>41642</v>
      </c>
      <c r="K196" s="16">
        <v>42372</v>
      </c>
      <c r="L196" s="117" t="s">
        <v>44</v>
      </c>
      <c r="M196" s="1">
        <v>2016</v>
      </c>
      <c r="N196" s="1">
        <v>2014</v>
      </c>
      <c r="O196" s="2" t="s">
        <v>38</v>
      </c>
      <c r="P196" s="133" t="s">
        <v>2286</v>
      </c>
      <c r="Q196" s="87" t="s">
        <v>2289</v>
      </c>
      <c r="R196" s="11" t="s">
        <v>3160</v>
      </c>
      <c r="S196" s="5"/>
      <c r="T196" s="3" t="s">
        <v>132</v>
      </c>
      <c r="U196" s="3" t="s">
        <v>132</v>
      </c>
      <c r="V196" s="127" t="s">
        <v>3161</v>
      </c>
      <c r="W196" s="52" t="s">
        <v>3928</v>
      </c>
    </row>
    <row r="197" spans="1:23" x14ac:dyDescent="0.25">
      <c r="A197" s="4" t="s">
        <v>3929</v>
      </c>
      <c r="B197" s="13" t="s">
        <v>3158</v>
      </c>
      <c r="C197" s="120" t="s">
        <v>3159</v>
      </c>
      <c r="D197" s="22" t="s">
        <v>2424</v>
      </c>
      <c r="E197" s="15" t="s">
        <v>71</v>
      </c>
      <c r="F197" s="115" t="s">
        <v>2402</v>
      </c>
      <c r="G197" s="4" t="s">
        <v>34</v>
      </c>
      <c r="H197" s="9" t="s">
        <v>35</v>
      </c>
      <c r="I197" s="13" t="s">
        <v>36</v>
      </c>
      <c r="J197" s="16">
        <v>43486</v>
      </c>
      <c r="K197" s="16">
        <v>43851</v>
      </c>
      <c r="L197" s="116" t="s">
        <v>40</v>
      </c>
      <c r="M197" s="1">
        <v>2020</v>
      </c>
      <c r="N197" s="1">
        <v>2019</v>
      </c>
      <c r="O197" s="2" t="s">
        <v>38</v>
      </c>
      <c r="P197" s="80" t="s">
        <v>41</v>
      </c>
      <c r="Q197" s="88" t="s">
        <v>2404</v>
      </c>
      <c r="R197" s="11" t="s">
        <v>163</v>
      </c>
      <c r="S197" s="5"/>
      <c r="T197" s="3" t="s">
        <v>1824</v>
      </c>
      <c r="U197" s="3" t="s">
        <v>1824</v>
      </c>
      <c r="V197" s="127" t="s">
        <v>3161</v>
      </c>
      <c r="W197" s="152" t="s">
        <v>3928</v>
      </c>
    </row>
    <row r="198" spans="1:23" x14ac:dyDescent="0.25">
      <c r="A198" s="4" t="s">
        <v>3162</v>
      </c>
      <c r="B198" s="285" t="s">
        <v>3163</v>
      </c>
      <c r="C198" s="120" t="s">
        <v>3164</v>
      </c>
      <c r="D198" s="22" t="s">
        <v>2424</v>
      </c>
      <c r="E198" s="15" t="s">
        <v>71</v>
      </c>
      <c r="F198" s="115" t="s">
        <v>2402</v>
      </c>
      <c r="G198" s="4" t="s">
        <v>34</v>
      </c>
      <c r="H198" s="22" t="s">
        <v>2275</v>
      </c>
      <c r="I198" s="13" t="s">
        <v>2911</v>
      </c>
      <c r="J198" s="17">
        <v>42895</v>
      </c>
      <c r="K198" s="17" t="s">
        <v>2403</v>
      </c>
      <c r="L198" s="115" t="s">
        <v>40</v>
      </c>
      <c r="M198" s="279" t="s">
        <v>2403</v>
      </c>
      <c r="N198" s="23">
        <v>2017</v>
      </c>
      <c r="O198" s="11" t="s">
        <v>1421</v>
      </c>
      <c r="P198" s="80" t="s">
        <v>41</v>
      </c>
      <c r="Q198" s="88" t="s">
        <v>2404</v>
      </c>
      <c r="R198" s="17" t="s">
        <v>3165</v>
      </c>
      <c r="S198" s="5"/>
      <c r="T198" s="22" t="s">
        <v>37</v>
      </c>
      <c r="U198" s="22" t="s">
        <v>2788</v>
      </c>
      <c r="V198" s="124" t="s">
        <v>3167</v>
      </c>
      <c r="W198" s="150" t="s">
        <v>3851</v>
      </c>
    </row>
    <row r="199" spans="1:23" x14ac:dyDescent="0.25">
      <c r="A199" s="4" t="s">
        <v>3168</v>
      </c>
      <c r="B199" s="2" t="s">
        <v>3169</v>
      </c>
      <c r="C199" s="120" t="s">
        <v>3170</v>
      </c>
      <c r="D199" s="22" t="s">
        <v>2424</v>
      </c>
      <c r="E199" s="15" t="s">
        <v>71</v>
      </c>
      <c r="F199" s="115" t="s">
        <v>2402</v>
      </c>
      <c r="G199" s="4" t="s">
        <v>34</v>
      </c>
      <c r="H199" s="11" t="s">
        <v>50</v>
      </c>
      <c r="I199" s="2" t="s">
        <v>36</v>
      </c>
      <c r="J199" s="16">
        <v>35991</v>
      </c>
      <c r="K199" s="17" t="s">
        <v>2403</v>
      </c>
      <c r="L199" s="116" t="s">
        <v>40</v>
      </c>
      <c r="M199" s="279" t="s">
        <v>2403</v>
      </c>
      <c r="N199" s="1">
        <v>1998</v>
      </c>
      <c r="O199" s="2" t="s">
        <v>38</v>
      </c>
      <c r="P199" s="84" t="s">
        <v>63</v>
      </c>
      <c r="Q199" s="88" t="s">
        <v>2439</v>
      </c>
      <c r="R199" s="2" t="s">
        <v>3118</v>
      </c>
      <c r="S199" s="5"/>
      <c r="T199" s="57" t="s">
        <v>37</v>
      </c>
      <c r="U199" s="22" t="s">
        <v>2788</v>
      </c>
      <c r="V199" s="45" t="s">
        <v>3171</v>
      </c>
      <c r="W199" s="52" t="s">
        <v>3928</v>
      </c>
    </row>
    <row r="200" spans="1:23" x14ac:dyDescent="0.25">
      <c r="A200" s="2" t="s">
        <v>3172</v>
      </c>
      <c r="B200" s="2" t="s">
        <v>3173</v>
      </c>
      <c r="C200" s="27" t="s">
        <v>3174</v>
      </c>
      <c r="D200" s="22" t="s">
        <v>2424</v>
      </c>
      <c r="E200" s="15" t="s">
        <v>71</v>
      </c>
      <c r="F200" s="115" t="s">
        <v>2402</v>
      </c>
      <c r="G200" s="4" t="s">
        <v>34</v>
      </c>
      <c r="H200" s="11" t="s">
        <v>50</v>
      </c>
      <c r="I200" s="2" t="s">
        <v>36</v>
      </c>
      <c r="J200" s="16">
        <v>38623</v>
      </c>
      <c r="K200" s="17" t="s">
        <v>2403</v>
      </c>
      <c r="L200" s="116" t="s">
        <v>40</v>
      </c>
      <c r="M200" s="279" t="s">
        <v>2403</v>
      </c>
      <c r="N200" s="1">
        <v>2005</v>
      </c>
      <c r="O200" s="25" t="s">
        <v>38</v>
      </c>
      <c r="P200" s="84" t="s">
        <v>63</v>
      </c>
      <c r="Q200" s="88" t="s">
        <v>2439</v>
      </c>
      <c r="R200" s="2" t="s">
        <v>3118</v>
      </c>
      <c r="S200" s="5"/>
      <c r="T200" s="57" t="s">
        <v>37</v>
      </c>
      <c r="U200" s="4" t="s">
        <v>131</v>
      </c>
      <c r="V200" s="45" t="s">
        <v>3175</v>
      </c>
      <c r="W200" s="52" t="s">
        <v>3928</v>
      </c>
    </row>
    <row r="201" spans="1:23" x14ac:dyDescent="0.25">
      <c r="A201" s="22" t="s">
        <v>3176</v>
      </c>
      <c r="B201" s="22" t="s">
        <v>3177</v>
      </c>
      <c r="C201" s="27" t="s">
        <v>3178</v>
      </c>
      <c r="D201" s="22" t="s">
        <v>2424</v>
      </c>
      <c r="E201" s="15" t="s">
        <v>71</v>
      </c>
      <c r="F201" s="115" t="s">
        <v>2402</v>
      </c>
      <c r="G201" s="4" t="s">
        <v>34</v>
      </c>
      <c r="H201" s="9" t="s">
        <v>35</v>
      </c>
      <c r="I201" s="22" t="s">
        <v>36</v>
      </c>
      <c r="J201" s="16">
        <v>33912</v>
      </c>
      <c r="K201" s="17" t="s">
        <v>2403</v>
      </c>
      <c r="L201" s="116" t="s">
        <v>40</v>
      </c>
      <c r="M201" s="279" t="s">
        <v>2403</v>
      </c>
      <c r="N201" s="1">
        <v>1992</v>
      </c>
      <c r="O201" s="2" t="s">
        <v>38</v>
      </c>
      <c r="P201" s="80" t="s">
        <v>41</v>
      </c>
      <c r="Q201" s="88" t="s">
        <v>2404</v>
      </c>
      <c r="R201" s="2" t="s">
        <v>36</v>
      </c>
      <c r="S201" s="2"/>
      <c r="T201" s="11" t="s">
        <v>37</v>
      </c>
      <c r="U201" s="241" t="s">
        <v>3941</v>
      </c>
      <c r="V201" s="124" t="s">
        <v>3179</v>
      </c>
      <c r="W201" s="52" t="s">
        <v>3928</v>
      </c>
    </row>
    <row r="202" spans="1:23" x14ac:dyDescent="0.25">
      <c r="A202" s="2" t="s">
        <v>3180</v>
      </c>
      <c r="B202" s="2" t="s">
        <v>3177</v>
      </c>
      <c r="C202" s="27" t="s">
        <v>3178</v>
      </c>
      <c r="D202" s="22" t="s">
        <v>2424</v>
      </c>
      <c r="E202" s="15" t="s">
        <v>71</v>
      </c>
      <c r="F202" s="115" t="s">
        <v>2402</v>
      </c>
      <c r="G202" s="4" t="s">
        <v>34</v>
      </c>
      <c r="H202" s="11" t="s">
        <v>50</v>
      </c>
      <c r="I202" s="2" t="s">
        <v>36</v>
      </c>
      <c r="J202" s="16">
        <v>34495</v>
      </c>
      <c r="K202" s="16">
        <v>34860</v>
      </c>
      <c r="L202" s="117" t="s">
        <v>44</v>
      </c>
      <c r="M202" s="1">
        <v>1995</v>
      </c>
      <c r="N202" s="1">
        <v>1994</v>
      </c>
      <c r="O202" s="2" t="s">
        <v>38</v>
      </c>
      <c r="P202" s="77" t="s">
        <v>138</v>
      </c>
      <c r="Q202" s="87" t="s">
        <v>2288</v>
      </c>
      <c r="R202" s="2" t="s">
        <v>3181</v>
      </c>
      <c r="S202" s="2"/>
      <c r="T202" s="11" t="s">
        <v>37</v>
      </c>
      <c r="U202" s="2" t="s">
        <v>3742</v>
      </c>
      <c r="V202" s="245" t="s">
        <v>3179</v>
      </c>
      <c r="W202" s="10" t="s">
        <v>3928</v>
      </c>
    </row>
    <row r="203" spans="1:23" x14ac:dyDescent="0.25">
      <c r="A203" s="4" t="s">
        <v>3182</v>
      </c>
      <c r="B203" s="11" t="s">
        <v>3183</v>
      </c>
      <c r="C203" s="120" t="s">
        <v>3184</v>
      </c>
      <c r="D203" s="22" t="s">
        <v>2424</v>
      </c>
      <c r="E203" s="15" t="s">
        <v>71</v>
      </c>
      <c r="F203" s="115" t="s">
        <v>2402</v>
      </c>
      <c r="G203" s="4" t="s">
        <v>34</v>
      </c>
      <c r="H203" s="11" t="s">
        <v>50</v>
      </c>
      <c r="I203" s="11" t="s">
        <v>36</v>
      </c>
      <c r="J203" s="16">
        <v>36381</v>
      </c>
      <c r="K203" s="17" t="s">
        <v>2403</v>
      </c>
      <c r="L203" s="116" t="s">
        <v>40</v>
      </c>
      <c r="M203" s="279" t="s">
        <v>2403</v>
      </c>
      <c r="N203" s="1">
        <v>1999</v>
      </c>
      <c r="O203" s="2" t="s">
        <v>45</v>
      </c>
      <c r="P203" s="77" t="s">
        <v>138</v>
      </c>
      <c r="Q203" s="87" t="s">
        <v>2288</v>
      </c>
      <c r="R203" s="13" t="s">
        <v>3185</v>
      </c>
      <c r="S203" s="5"/>
      <c r="T203" s="13" t="s">
        <v>491</v>
      </c>
      <c r="U203" s="22" t="s">
        <v>267</v>
      </c>
      <c r="V203" s="128" t="s">
        <v>3186</v>
      </c>
      <c r="W203" s="52" t="s">
        <v>3928</v>
      </c>
    </row>
    <row r="204" spans="1:23" x14ac:dyDescent="0.25">
      <c r="A204" s="4" t="s">
        <v>3187</v>
      </c>
      <c r="B204" s="2" t="s">
        <v>3188</v>
      </c>
      <c r="C204" s="120" t="s">
        <v>3189</v>
      </c>
      <c r="D204" s="22" t="s">
        <v>2424</v>
      </c>
      <c r="E204" s="15" t="s">
        <v>71</v>
      </c>
      <c r="F204" s="115" t="s">
        <v>2402</v>
      </c>
      <c r="G204" s="4" t="s">
        <v>34</v>
      </c>
      <c r="H204" s="11" t="s">
        <v>50</v>
      </c>
      <c r="I204" s="2" t="s">
        <v>36</v>
      </c>
      <c r="J204" s="16">
        <v>34113</v>
      </c>
      <c r="K204" s="17" t="s">
        <v>2403</v>
      </c>
      <c r="L204" s="116" t="s">
        <v>40</v>
      </c>
      <c r="M204" s="279" t="s">
        <v>2403</v>
      </c>
      <c r="N204" s="1">
        <v>1993</v>
      </c>
      <c r="O204" s="2" t="s">
        <v>45</v>
      </c>
      <c r="P204" s="77" t="s">
        <v>138</v>
      </c>
      <c r="Q204" s="87" t="s">
        <v>2288</v>
      </c>
      <c r="R204" s="2" t="s">
        <v>3190</v>
      </c>
      <c r="S204" s="5"/>
      <c r="T204" s="11" t="s">
        <v>37</v>
      </c>
      <c r="U204" s="22" t="s">
        <v>3943</v>
      </c>
      <c r="V204" s="124" t="s">
        <v>3191</v>
      </c>
      <c r="W204" s="52" t="s">
        <v>3928</v>
      </c>
    </row>
    <row r="205" spans="1:23" x14ac:dyDescent="0.25">
      <c r="A205" s="11" t="s">
        <v>3192</v>
      </c>
      <c r="B205" s="11" t="s">
        <v>3193</v>
      </c>
      <c r="C205" s="26" t="s">
        <v>3194</v>
      </c>
      <c r="D205" s="22" t="s">
        <v>2424</v>
      </c>
      <c r="E205" s="15" t="s">
        <v>71</v>
      </c>
      <c r="F205" s="115" t="s">
        <v>2402</v>
      </c>
      <c r="G205" s="4" t="s">
        <v>34</v>
      </c>
      <c r="H205" s="11" t="s">
        <v>50</v>
      </c>
      <c r="I205" s="13" t="s">
        <v>36</v>
      </c>
      <c r="J205" s="16">
        <v>41782</v>
      </c>
      <c r="K205" s="17" t="s">
        <v>2403</v>
      </c>
      <c r="L205" s="116" t="s">
        <v>40</v>
      </c>
      <c r="M205" s="279" t="s">
        <v>2403</v>
      </c>
      <c r="N205" s="1">
        <v>2014</v>
      </c>
      <c r="O205" s="2" t="s">
        <v>38</v>
      </c>
      <c r="P205" s="77" t="s">
        <v>138</v>
      </c>
      <c r="Q205" s="87" t="s">
        <v>2288</v>
      </c>
      <c r="R205" s="11" t="s">
        <v>3195</v>
      </c>
      <c r="S205" s="11" t="s">
        <v>3196</v>
      </c>
      <c r="T205" s="22" t="s">
        <v>2788</v>
      </c>
      <c r="U205" s="22" t="s">
        <v>140</v>
      </c>
      <c r="V205" s="127" t="s">
        <v>3197</v>
      </c>
      <c r="W205" s="52" t="s">
        <v>3928</v>
      </c>
    </row>
    <row r="206" spans="1:23" x14ac:dyDescent="0.25">
      <c r="A206" s="2" t="s">
        <v>3198</v>
      </c>
      <c r="B206" s="2" t="s">
        <v>3199</v>
      </c>
      <c r="C206" s="27" t="s">
        <v>3200</v>
      </c>
      <c r="D206" s="22" t="s">
        <v>2424</v>
      </c>
      <c r="E206" s="15" t="s">
        <v>71</v>
      </c>
      <c r="F206" s="115" t="s">
        <v>2402</v>
      </c>
      <c r="G206" s="4" t="s">
        <v>34</v>
      </c>
      <c r="H206" s="11" t="s">
        <v>50</v>
      </c>
      <c r="I206" s="2" t="s">
        <v>36</v>
      </c>
      <c r="J206" s="16">
        <v>36381</v>
      </c>
      <c r="K206" s="17" t="s">
        <v>2403</v>
      </c>
      <c r="L206" s="116" t="s">
        <v>40</v>
      </c>
      <c r="M206" s="279" t="s">
        <v>2403</v>
      </c>
      <c r="N206" s="1">
        <v>1999</v>
      </c>
      <c r="O206" s="2" t="s">
        <v>45</v>
      </c>
      <c r="P206" s="77" t="s">
        <v>138</v>
      </c>
      <c r="Q206" s="87" t="s">
        <v>2288</v>
      </c>
      <c r="R206" s="2" t="s">
        <v>3148</v>
      </c>
      <c r="S206" s="2" t="s">
        <v>3149</v>
      </c>
      <c r="T206" s="13" t="s">
        <v>491</v>
      </c>
      <c r="U206" s="13" t="s">
        <v>491</v>
      </c>
      <c r="V206" s="45" t="s">
        <v>3201</v>
      </c>
      <c r="W206" s="52" t="s">
        <v>3928</v>
      </c>
    </row>
    <row r="207" spans="1:23" x14ac:dyDescent="0.25">
      <c r="A207" s="2" t="s">
        <v>3202</v>
      </c>
      <c r="B207" s="2" t="s">
        <v>3203</v>
      </c>
      <c r="C207" s="27" t="s">
        <v>3204</v>
      </c>
      <c r="D207" s="22" t="s">
        <v>2424</v>
      </c>
      <c r="E207" s="15" t="s">
        <v>71</v>
      </c>
      <c r="F207" s="115" t="s">
        <v>2402</v>
      </c>
      <c r="G207" s="4" t="s">
        <v>34</v>
      </c>
      <c r="H207" s="11" t="s">
        <v>50</v>
      </c>
      <c r="I207" s="2" t="s">
        <v>36</v>
      </c>
      <c r="J207" s="16">
        <v>40063</v>
      </c>
      <c r="K207" s="17" t="s">
        <v>2403</v>
      </c>
      <c r="L207" s="116" t="s">
        <v>40</v>
      </c>
      <c r="M207" s="279" t="s">
        <v>2403</v>
      </c>
      <c r="N207" s="1">
        <v>2009</v>
      </c>
      <c r="O207" s="2" t="s">
        <v>38</v>
      </c>
      <c r="P207" s="84" t="s">
        <v>63</v>
      </c>
      <c r="Q207" s="88" t="s">
        <v>2439</v>
      </c>
      <c r="R207" s="2" t="s">
        <v>3118</v>
      </c>
      <c r="S207" s="5"/>
      <c r="T207" s="57" t="s">
        <v>37</v>
      </c>
      <c r="U207" s="22" t="s">
        <v>3119</v>
      </c>
      <c r="V207" s="45" t="s">
        <v>3205</v>
      </c>
      <c r="W207" s="52" t="s">
        <v>3928</v>
      </c>
    </row>
    <row r="208" spans="1:23" x14ac:dyDescent="0.25">
      <c r="A208" s="9" t="s">
        <v>3206</v>
      </c>
      <c r="B208" s="9" t="s">
        <v>3207</v>
      </c>
      <c r="C208" s="37" t="s">
        <v>3208</v>
      </c>
      <c r="D208" s="22" t="s">
        <v>2424</v>
      </c>
      <c r="E208" s="15" t="s">
        <v>71</v>
      </c>
      <c r="F208" s="115" t="s">
        <v>2402</v>
      </c>
      <c r="G208" s="4" t="s">
        <v>34</v>
      </c>
      <c r="H208" s="11" t="s">
        <v>50</v>
      </c>
      <c r="I208" s="11" t="s">
        <v>36</v>
      </c>
      <c r="J208" s="16">
        <v>36678</v>
      </c>
      <c r="K208" s="17" t="s">
        <v>2403</v>
      </c>
      <c r="L208" s="116" t="s">
        <v>40</v>
      </c>
      <c r="M208" s="279" t="s">
        <v>2403</v>
      </c>
      <c r="N208" s="1">
        <v>2000</v>
      </c>
      <c r="O208" s="25" t="s">
        <v>38</v>
      </c>
      <c r="P208" s="77" t="s">
        <v>138</v>
      </c>
      <c r="Q208" s="87" t="s">
        <v>2288</v>
      </c>
      <c r="R208" s="13" t="s">
        <v>2834</v>
      </c>
      <c r="S208" s="5"/>
      <c r="T208" s="11" t="s">
        <v>37</v>
      </c>
      <c r="U208" s="11" t="s">
        <v>37</v>
      </c>
      <c r="V208" s="44" t="s">
        <v>3209</v>
      </c>
      <c r="W208" s="52" t="s">
        <v>3928</v>
      </c>
    </row>
    <row r="209" spans="1:23" x14ac:dyDescent="0.25">
      <c r="A209" s="4" t="s">
        <v>3210</v>
      </c>
      <c r="B209" s="22" t="s">
        <v>3211</v>
      </c>
      <c r="C209" s="120" t="s">
        <v>3212</v>
      </c>
      <c r="D209" s="22" t="s">
        <v>2424</v>
      </c>
      <c r="E209" s="15" t="s">
        <v>71</v>
      </c>
      <c r="F209" s="115" t="s">
        <v>2402</v>
      </c>
      <c r="G209" s="4" t="s">
        <v>34</v>
      </c>
      <c r="H209" s="11" t="s">
        <v>50</v>
      </c>
      <c r="I209" s="2" t="s">
        <v>36</v>
      </c>
      <c r="J209" s="16">
        <v>34316</v>
      </c>
      <c r="K209" s="16">
        <v>34366</v>
      </c>
      <c r="L209" s="117" t="s">
        <v>44</v>
      </c>
      <c r="M209" s="1">
        <v>1994</v>
      </c>
      <c r="N209" s="1">
        <v>1993</v>
      </c>
      <c r="O209" s="2" t="s">
        <v>38</v>
      </c>
      <c r="P209" s="84" t="s">
        <v>63</v>
      </c>
      <c r="Q209" s="88" t="s">
        <v>2439</v>
      </c>
      <c r="R209" s="2" t="s">
        <v>3213</v>
      </c>
      <c r="S209" s="5"/>
      <c r="T209" s="3" t="s">
        <v>91</v>
      </c>
      <c r="U209" s="3" t="s">
        <v>91</v>
      </c>
      <c r="V209" s="124" t="s">
        <v>3214</v>
      </c>
      <c r="W209" s="150" t="s">
        <v>3851</v>
      </c>
    </row>
    <row r="210" spans="1:23" x14ac:dyDescent="0.25">
      <c r="A210" s="4" t="s">
        <v>3215</v>
      </c>
      <c r="B210" s="22" t="s">
        <v>3211</v>
      </c>
      <c r="C210" s="120" t="s">
        <v>3212</v>
      </c>
      <c r="D210" s="22" t="s">
        <v>2424</v>
      </c>
      <c r="E210" s="15" t="s">
        <v>71</v>
      </c>
      <c r="F210" s="115" t="s">
        <v>2402</v>
      </c>
      <c r="G210" s="4" t="s">
        <v>34</v>
      </c>
      <c r="H210" s="3" t="s">
        <v>35</v>
      </c>
      <c r="I210" s="3" t="s">
        <v>36</v>
      </c>
      <c r="J210" s="17">
        <v>43481</v>
      </c>
      <c r="K210" s="17">
        <v>44212</v>
      </c>
      <c r="L210" s="116" t="s">
        <v>40</v>
      </c>
      <c r="M210" s="1">
        <v>2021</v>
      </c>
      <c r="N210" s="1">
        <v>2019</v>
      </c>
      <c r="O210" s="2" t="s">
        <v>38</v>
      </c>
      <c r="P210" s="80" t="s">
        <v>41</v>
      </c>
      <c r="Q210" s="88" t="s">
        <v>2404</v>
      </c>
      <c r="R210" s="2" t="s">
        <v>3216</v>
      </c>
      <c r="S210" s="5"/>
      <c r="T210" s="22" t="s">
        <v>2788</v>
      </c>
      <c r="U210" s="22" t="s">
        <v>2788</v>
      </c>
      <c r="V210" s="124" t="s">
        <v>3214</v>
      </c>
      <c r="W210" s="52" t="s">
        <v>3928</v>
      </c>
    </row>
    <row r="211" spans="1:23" x14ac:dyDescent="0.25">
      <c r="A211" s="11" t="s">
        <v>3217</v>
      </c>
      <c r="B211" s="11" t="s">
        <v>3218</v>
      </c>
      <c r="C211" s="26" t="s">
        <v>3219</v>
      </c>
      <c r="D211" s="22" t="s">
        <v>2424</v>
      </c>
      <c r="E211" s="15" t="s">
        <v>71</v>
      </c>
      <c r="F211" s="115" t="s">
        <v>2402</v>
      </c>
      <c r="G211" s="4" t="s">
        <v>34</v>
      </c>
      <c r="H211" s="11" t="s">
        <v>35</v>
      </c>
      <c r="I211" s="11" t="s">
        <v>51</v>
      </c>
      <c r="J211" s="16">
        <v>41896</v>
      </c>
      <c r="K211" s="17" t="s">
        <v>2403</v>
      </c>
      <c r="L211" s="116" t="s">
        <v>40</v>
      </c>
      <c r="M211" s="279" t="s">
        <v>2403</v>
      </c>
      <c r="N211" s="1">
        <v>2014</v>
      </c>
      <c r="O211" s="11" t="s">
        <v>513</v>
      </c>
      <c r="P211" s="77" t="s">
        <v>138</v>
      </c>
      <c r="Q211" s="87" t="s">
        <v>2288</v>
      </c>
      <c r="R211" s="11" t="s">
        <v>3220</v>
      </c>
      <c r="S211" s="5"/>
      <c r="T211" s="11" t="s">
        <v>37</v>
      </c>
      <c r="U211" s="13" t="s">
        <v>1824</v>
      </c>
      <c r="V211" s="127" t="s">
        <v>3221</v>
      </c>
      <c r="W211" s="52" t="s">
        <v>3928</v>
      </c>
    </row>
    <row r="212" spans="1:23" x14ac:dyDescent="0.25">
      <c r="A212" s="22" t="s">
        <v>3262</v>
      </c>
      <c r="B212" s="22" t="s">
        <v>3263</v>
      </c>
      <c r="C212" s="27" t="s">
        <v>3264</v>
      </c>
      <c r="D212" s="22" t="s">
        <v>2417</v>
      </c>
      <c r="E212" s="15" t="s">
        <v>71</v>
      </c>
      <c r="F212" s="115" t="s">
        <v>2402</v>
      </c>
      <c r="G212" s="4" t="s">
        <v>34</v>
      </c>
      <c r="H212" s="11" t="s">
        <v>35</v>
      </c>
      <c r="I212" s="22" t="s">
        <v>36</v>
      </c>
      <c r="J212" s="16">
        <v>40392</v>
      </c>
      <c r="K212" s="16">
        <v>41488</v>
      </c>
      <c r="L212" s="117" t="s">
        <v>44</v>
      </c>
      <c r="M212" s="23">
        <v>2013</v>
      </c>
      <c r="N212" s="1">
        <v>2010</v>
      </c>
      <c r="O212" s="2" t="s">
        <v>38</v>
      </c>
      <c r="P212" s="80" t="s">
        <v>41</v>
      </c>
      <c r="Q212" s="88" t="s">
        <v>2404</v>
      </c>
      <c r="R212" s="2" t="s">
        <v>36</v>
      </c>
      <c r="S212" s="2"/>
      <c r="T212" s="3" t="s">
        <v>91</v>
      </c>
      <c r="U212" s="3" t="s">
        <v>91</v>
      </c>
      <c r="V212" s="45" t="s">
        <v>3265</v>
      </c>
      <c r="W212" s="150" t="s">
        <v>3851</v>
      </c>
    </row>
    <row r="213" spans="1:23" x14ac:dyDescent="0.25">
      <c r="A213" s="2" t="s">
        <v>3222</v>
      </c>
      <c r="B213" s="2" t="s">
        <v>3223</v>
      </c>
      <c r="C213" s="27" t="s">
        <v>3224</v>
      </c>
      <c r="D213" s="22" t="s">
        <v>2424</v>
      </c>
      <c r="E213" s="15" t="s">
        <v>71</v>
      </c>
      <c r="F213" s="115" t="s">
        <v>2402</v>
      </c>
      <c r="G213" s="4" t="s">
        <v>34</v>
      </c>
      <c r="H213" s="11" t="s">
        <v>50</v>
      </c>
      <c r="I213" s="2" t="s">
        <v>36</v>
      </c>
      <c r="J213" s="16">
        <v>35060</v>
      </c>
      <c r="K213" s="16">
        <v>35364</v>
      </c>
      <c r="L213" s="117" t="s">
        <v>44</v>
      </c>
      <c r="M213" s="1">
        <v>1996</v>
      </c>
      <c r="N213" s="1">
        <v>1995</v>
      </c>
      <c r="O213" s="2" t="s">
        <v>45</v>
      </c>
      <c r="P213" s="84" t="s">
        <v>63</v>
      </c>
      <c r="Q213" s="88" t="s">
        <v>2439</v>
      </c>
      <c r="R213" s="2" t="s">
        <v>3225</v>
      </c>
      <c r="S213" s="5"/>
      <c r="T213" s="3" t="s">
        <v>91</v>
      </c>
      <c r="U213" s="3" t="s">
        <v>91</v>
      </c>
      <c r="V213" s="124" t="s">
        <v>3226</v>
      </c>
      <c r="W213" s="150" t="s">
        <v>3851</v>
      </c>
    </row>
    <row r="214" spans="1:23" x14ac:dyDescent="0.25">
      <c r="A214" s="22" t="s">
        <v>3227</v>
      </c>
      <c r="B214" s="22" t="s">
        <v>3228</v>
      </c>
      <c r="C214" s="27" t="s">
        <v>3229</v>
      </c>
      <c r="D214" s="22" t="s">
        <v>2424</v>
      </c>
      <c r="E214" s="15" t="s">
        <v>71</v>
      </c>
      <c r="F214" s="115" t="s">
        <v>2402</v>
      </c>
      <c r="G214" s="4" t="s">
        <v>34</v>
      </c>
      <c r="H214" s="9" t="s">
        <v>35</v>
      </c>
      <c r="I214" s="22" t="s">
        <v>36</v>
      </c>
      <c r="J214" s="16">
        <v>41455</v>
      </c>
      <c r="K214" s="16">
        <v>42916</v>
      </c>
      <c r="L214" s="117" t="s">
        <v>44</v>
      </c>
      <c r="M214" s="23">
        <v>2017</v>
      </c>
      <c r="N214" s="23">
        <v>2013</v>
      </c>
      <c r="O214" s="2" t="s">
        <v>38</v>
      </c>
      <c r="P214" s="84" t="s">
        <v>63</v>
      </c>
      <c r="Q214" s="88" t="s">
        <v>2404</v>
      </c>
      <c r="R214" s="2" t="s">
        <v>3230</v>
      </c>
      <c r="S214" s="5"/>
      <c r="T214" s="22" t="s">
        <v>2649</v>
      </c>
      <c r="U214" s="22" t="s">
        <v>2649</v>
      </c>
      <c r="V214" s="124" t="s">
        <v>3231</v>
      </c>
      <c r="W214" s="52" t="s">
        <v>3928</v>
      </c>
    </row>
    <row r="215" spans="1:23" x14ac:dyDescent="0.25">
      <c r="A215" s="11" t="s">
        <v>3232</v>
      </c>
      <c r="B215" s="11" t="s">
        <v>3233</v>
      </c>
      <c r="C215" s="26" t="s">
        <v>3234</v>
      </c>
      <c r="D215" s="22" t="s">
        <v>2424</v>
      </c>
      <c r="E215" s="15" t="s">
        <v>71</v>
      </c>
      <c r="F215" s="115" t="s">
        <v>2402</v>
      </c>
      <c r="G215" s="4" t="s">
        <v>34</v>
      </c>
      <c r="H215" s="11" t="s">
        <v>35</v>
      </c>
      <c r="I215" s="13" t="s">
        <v>36</v>
      </c>
      <c r="J215" s="16">
        <v>41704</v>
      </c>
      <c r="K215" s="17" t="s">
        <v>2403</v>
      </c>
      <c r="L215" s="116" t="s">
        <v>40</v>
      </c>
      <c r="M215" s="279" t="s">
        <v>2403</v>
      </c>
      <c r="N215" s="1">
        <v>2014</v>
      </c>
      <c r="O215" s="2" t="s">
        <v>45</v>
      </c>
      <c r="P215" s="77" t="s">
        <v>138</v>
      </c>
      <c r="Q215" s="87" t="s">
        <v>2288</v>
      </c>
      <c r="R215" s="11" t="s">
        <v>2823</v>
      </c>
      <c r="S215" s="5"/>
      <c r="T215" s="22" t="s">
        <v>140</v>
      </c>
      <c r="U215" s="22" t="s">
        <v>140</v>
      </c>
      <c r="V215" s="127" t="s">
        <v>3235</v>
      </c>
      <c r="W215" s="52" t="s">
        <v>3928</v>
      </c>
    </row>
    <row r="216" spans="1:23" x14ac:dyDescent="0.25">
      <c r="A216" s="11" t="s">
        <v>3863</v>
      </c>
      <c r="B216" s="11" t="s">
        <v>3864</v>
      </c>
      <c r="C216" s="26" t="s">
        <v>3865</v>
      </c>
      <c r="D216" s="22" t="s">
        <v>691</v>
      </c>
      <c r="E216" s="15" t="s">
        <v>71</v>
      </c>
      <c r="F216" s="115" t="s">
        <v>2402</v>
      </c>
      <c r="G216" s="4" t="s">
        <v>34</v>
      </c>
      <c r="H216" s="11" t="s">
        <v>35</v>
      </c>
      <c r="I216" s="13" t="s">
        <v>36</v>
      </c>
      <c r="J216" s="16">
        <v>43647</v>
      </c>
      <c r="K216" s="17">
        <v>43921</v>
      </c>
      <c r="L216" s="136" t="s">
        <v>40</v>
      </c>
      <c r="M216" s="279">
        <v>2020</v>
      </c>
      <c r="N216" s="1">
        <v>2019</v>
      </c>
      <c r="O216" s="2" t="s">
        <v>38</v>
      </c>
      <c r="P216" s="80" t="s">
        <v>41</v>
      </c>
      <c r="Q216" s="88" t="s">
        <v>3866</v>
      </c>
      <c r="R216" s="11" t="s">
        <v>3867</v>
      </c>
      <c r="S216" s="5"/>
      <c r="T216" s="22" t="s">
        <v>2788</v>
      </c>
      <c r="U216" s="22" t="s">
        <v>3939</v>
      </c>
      <c r="V216" s="246" t="s">
        <v>3868</v>
      </c>
      <c r="W216" s="152" t="s">
        <v>3928</v>
      </c>
    </row>
    <row r="217" spans="1:23" x14ac:dyDescent="0.25">
      <c r="A217" s="2" t="s">
        <v>3236</v>
      </c>
      <c r="B217" s="2" t="s">
        <v>3237</v>
      </c>
      <c r="C217" s="27" t="s">
        <v>3238</v>
      </c>
      <c r="D217" s="22" t="s">
        <v>691</v>
      </c>
      <c r="E217" s="15" t="s">
        <v>71</v>
      </c>
      <c r="F217" s="115" t="s">
        <v>2402</v>
      </c>
      <c r="G217" s="4" t="s">
        <v>34</v>
      </c>
      <c r="H217" s="11" t="s">
        <v>50</v>
      </c>
      <c r="I217" s="2" t="s">
        <v>36</v>
      </c>
      <c r="J217" s="16">
        <v>33493</v>
      </c>
      <c r="K217" s="17" t="s">
        <v>2403</v>
      </c>
      <c r="L217" s="116" t="s">
        <v>40</v>
      </c>
      <c r="M217" s="279" t="s">
        <v>2403</v>
      </c>
      <c r="N217" s="1">
        <v>1991</v>
      </c>
      <c r="O217" s="2" t="s">
        <v>38</v>
      </c>
      <c r="P217" s="133" t="s">
        <v>2286</v>
      </c>
      <c r="Q217" s="87" t="s">
        <v>2289</v>
      </c>
      <c r="R217" s="2" t="s">
        <v>3239</v>
      </c>
      <c r="S217" s="5"/>
      <c r="T217" s="22" t="s">
        <v>37</v>
      </c>
      <c r="U217" s="22" t="s">
        <v>37</v>
      </c>
      <c r="V217" s="212" t="s">
        <v>337</v>
      </c>
      <c r="W217" s="52" t="s">
        <v>3928</v>
      </c>
    </row>
    <row r="218" spans="1:23" x14ac:dyDescent="0.25">
      <c r="A218" s="22" t="s">
        <v>3240</v>
      </c>
      <c r="B218" s="22" t="s">
        <v>3241</v>
      </c>
      <c r="C218" s="27" t="s">
        <v>3242</v>
      </c>
      <c r="D218" s="22" t="s">
        <v>691</v>
      </c>
      <c r="E218" s="15" t="s">
        <v>71</v>
      </c>
      <c r="F218" s="115" t="s">
        <v>2402</v>
      </c>
      <c r="G218" s="4" t="s">
        <v>34</v>
      </c>
      <c r="H218" s="11" t="s">
        <v>35</v>
      </c>
      <c r="I218" s="22" t="s">
        <v>36</v>
      </c>
      <c r="J218" s="16">
        <v>38842</v>
      </c>
      <c r="K218" s="17" t="s">
        <v>2403</v>
      </c>
      <c r="L218" s="116" t="s">
        <v>40</v>
      </c>
      <c r="M218" s="279" t="s">
        <v>2403</v>
      </c>
      <c r="N218" s="1">
        <v>2006</v>
      </c>
      <c r="O218" s="2" t="s">
        <v>45</v>
      </c>
      <c r="P218" s="80" t="s">
        <v>41</v>
      </c>
      <c r="Q218" s="88" t="s">
        <v>2404</v>
      </c>
      <c r="R218" s="2" t="s">
        <v>2560</v>
      </c>
      <c r="S218" s="5"/>
      <c r="T218" s="22" t="s">
        <v>140</v>
      </c>
      <c r="U218" s="22" t="s">
        <v>140</v>
      </c>
      <c r="V218" s="45" t="s">
        <v>3243</v>
      </c>
      <c r="W218" s="52" t="s">
        <v>3928</v>
      </c>
    </row>
    <row r="219" spans="1:23" x14ac:dyDescent="0.25">
      <c r="A219" s="22" t="s">
        <v>3244</v>
      </c>
      <c r="B219" s="22" t="s">
        <v>3245</v>
      </c>
      <c r="C219" s="27" t="s">
        <v>3246</v>
      </c>
      <c r="D219" s="22" t="s">
        <v>691</v>
      </c>
      <c r="E219" s="15" t="s">
        <v>71</v>
      </c>
      <c r="F219" s="115" t="s">
        <v>2402</v>
      </c>
      <c r="G219" s="4" t="s">
        <v>34</v>
      </c>
      <c r="H219" s="11" t="s">
        <v>35</v>
      </c>
      <c r="I219" s="22" t="s">
        <v>36</v>
      </c>
      <c r="J219" s="16">
        <v>39541</v>
      </c>
      <c r="K219" s="17" t="s">
        <v>2403</v>
      </c>
      <c r="L219" s="116" t="s">
        <v>40</v>
      </c>
      <c r="M219" s="279" t="s">
        <v>2403</v>
      </c>
      <c r="N219" s="1">
        <v>2008</v>
      </c>
      <c r="O219" s="2" t="s">
        <v>45</v>
      </c>
      <c r="P219" s="80" t="s">
        <v>41</v>
      </c>
      <c r="Q219" s="88" t="s">
        <v>2404</v>
      </c>
      <c r="R219" s="2" t="s">
        <v>3247</v>
      </c>
      <c r="S219" s="5"/>
      <c r="T219" s="22" t="s">
        <v>140</v>
      </c>
      <c r="U219" s="22" t="s">
        <v>140</v>
      </c>
      <c r="V219" s="123" t="s">
        <v>337</v>
      </c>
      <c r="W219" s="52" t="s">
        <v>3928</v>
      </c>
    </row>
    <row r="220" spans="1:23" x14ac:dyDescent="0.25">
      <c r="A220" s="22" t="s">
        <v>3248</v>
      </c>
      <c r="B220" s="22" t="s">
        <v>3249</v>
      </c>
      <c r="C220" s="27" t="s">
        <v>3250</v>
      </c>
      <c r="D220" s="22" t="s">
        <v>691</v>
      </c>
      <c r="E220" s="15" t="s">
        <v>71</v>
      </c>
      <c r="F220" s="115" t="s">
        <v>2402</v>
      </c>
      <c r="G220" s="4" t="s">
        <v>34</v>
      </c>
      <c r="H220" s="11" t="s">
        <v>35</v>
      </c>
      <c r="I220" s="22" t="s">
        <v>36</v>
      </c>
      <c r="J220" s="16">
        <v>39778</v>
      </c>
      <c r="K220" s="16">
        <v>41604</v>
      </c>
      <c r="L220" s="117" t="s">
        <v>44</v>
      </c>
      <c r="M220" s="23">
        <v>2013</v>
      </c>
      <c r="N220" s="1">
        <v>2008</v>
      </c>
      <c r="O220" s="2" t="s">
        <v>38</v>
      </c>
      <c r="P220" s="225" t="s">
        <v>41</v>
      </c>
      <c r="Q220" s="88" t="s">
        <v>2404</v>
      </c>
      <c r="R220" s="2" t="s">
        <v>36</v>
      </c>
      <c r="S220" s="5"/>
      <c r="T220" s="4" t="s">
        <v>131</v>
      </c>
      <c r="U220" s="4" t="s">
        <v>131</v>
      </c>
      <c r="V220" s="45" t="s">
        <v>3251</v>
      </c>
      <c r="W220" s="150" t="s">
        <v>37</v>
      </c>
    </row>
    <row r="221" spans="1:23" x14ac:dyDescent="0.25">
      <c r="A221" s="2" t="s">
        <v>3252</v>
      </c>
      <c r="B221" s="2" t="s">
        <v>3253</v>
      </c>
      <c r="C221" s="120" t="s">
        <v>3254</v>
      </c>
      <c r="D221" s="22" t="s">
        <v>2424</v>
      </c>
      <c r="E221" s="15" t="s">
        <v>71</v>
      </c>
      <c r="F221" s="115" t="s">
        <v>2402</v>
      </c>
      <c r="G221" s="4" t="s">
        <v>34</v>
      </c>
      <c r="H221" s="11" t="s">
        <v>50</v>
      </c>
      <c r="I221" s="2" t="s">
        <v>36</v>
      </c>
      <c r="J221" s="16">
        <v>34075</v>
      </c>
      <c r="K221" s="17" t="s">
        <v>2403</v>
      </c>
      <c r="L221" s="116" t="s">
        <v>40</v>
      </c>
      <c r="M221" s="279" t="s">
        <v>2403</v>
      </c>
      <c r="N221" s="1">
        <v>1993</v>
      </c>
      <c r="O221" s="2" t="s">
        <v>38</v>
      </c>
      <c r="P221" s="77" t="s">
        <v>138</v>
      </c>
      <c r="Q221" s="87" t="s">
        <v>2288</v>
      </c>
      <c r="R221" s="2" t="s">
        <v>3255</v>
      </c>
      <c r="S221" s="5"/>
      <c r="T221" s="22" t="s">
        <v>37</v>
      </c>
      <c r="U221" s="22" t="s">
        <v>37</v>
      </c>
      <c r="V221" s="45" t="s">
        <v>3256</v>
      </c>
      <c r="W221" s="52" t="s">
        <v>3928</v>
      </c>
    </row>
    <row r="222" spans="1:23" x14ac:dyDescent="0.25">
      <c r="A222" s="2" t="s">
        <v>3257</v>
      </c>
      <c r="B222" s="2" t="s">
        <v>3258</v>
      </c>
      <c r="C222" s="27" t="s">
        <v>3259</v>
      </c>
      <c r="D222" s="22" t="s">
        <v>691</v>
      </c>
      <c r="E222" s="15" t="s">
        <v>71</v>
      </c>
      <c r="F222" s="115" t="s">
        <v>2402</v>
      </c>
      <c r="G222" s="4" t="s">
        <v>34</v>
      </c>
      <c r="H222" s="11" t="s">
        <v>50</v>
      </c>
      <c r="I222" s="2" t="s">
        <v>36</v>
      </c>
      <c r="J222" s="16">
        <v>35752</v>
      </c>
      <c r="K222" s="17" t="s">
        <v>2403</v>
      </c>
      <c r="L222" s="116" t="s">
        <v>40</v>
      </c>
      <c r="M222" s="279" t="s">
        <v>2403</v>
      </c>
      <c r="N222" s="1">
        <v>1997</v>
      </c>
      <c r="O222" s="2" t="s">
        <v>38</v>
      </c>
      <c r="P222" s="77" t="s">
        <v>138</v>
      </c>
      <c r="Q222" s="87" t="s">
        <v>2288</v>
      </c>
      <c r="R222" s="2" t="s">
        <v>3260</v>
      </c>
      <c r="S222" s="5"/>
      <c r="T222" s="13" t="s">
        <v>491</v>
      </c>
      <c r="U222" s="13" t="s">
        <v>491</v>
      </c>
      <c r="V222" s="45" t="s">
        <v>3261</v>
      </c>
      <c r="W222" s="52" t="s">
        <v>3928</v>
      </c>
    </row>
    <row r="223" spans="1:23" x14ac:dyDescent="0.25">
      <c r="A223" s="2" t="s">
        <v>3266</v>
      </c>
      <c r="B223" s="2" t="s">
        <v>3267</v>
      </c>
      <c r="C223" s="27" t="s">
        <v>3268</v>
      </c>
      <c r="D223" s="22" t="s">
        <v>691</v>
      </c>
      <c r="E223" s="15" t="s">
        <v>71</v>
      </c>
      <c r="F223" s="115" t="s">
        <v>2402</v>
      </c>
      <c r="G223" s="4" t="s">
        <v>34</v>
      </c>
      <c r="H223" s="11" t="s">
        <v>50</v>
      </c>
      <c r="I223" s="2" t="s">
        <v>51</v>
      </c>
      <c r="J223" s="16">
        <v>34620</v>
      </c>
      <c r="K223" s="17" t="s">
        <v>2403</v>
      </c>
      <c r="L223" s="116" t="s">
        <v>40</v>
      </c>
      <c r="M223" s="279" t="s">
        <v>2403</v>
      </c>
      <c r="N223" s="1">
        <v>1994</v>
      </c>
      <c r="O223" s="2" t="s">
        <v>38</v>
      </c>
      <c r="P223" s="77" t="s">
        <v>138</v>
      </c>
      <c r="Q223" s="87" t="s">
        <v>2288</v>
      </c>
      <c r="R223" s="2" t="s">
        <v>3269</v>
      </c>
      <c r="S223" s="5"/>
      <c r="T223" s="22" t="s">
        <v>37</v>
      </c>
      <c r="U223" s="22" t="s">
        <v>37</v>
      </c>
      <c r="V223" s="212" t="s">
        <v>337</v>
      </c>
      <c r="W223" s="52" t="s">
        <v>3928</v>
      </c>
    </row>
    <row r="224" spans="1:23" x14ac:dyDescent="0.25">
      <c r="A224" s="22" t="s">
        <v>3270</v>
      </c>
      <c r="B224" s="9" t="s">
        <v>3271</v>
      </c>
      <c r="C224" s="120" t="s">
        <v>3272</v>
      </c>
      <c r="D224" s="22" t="s">
        <v>2424</v>
      </c>
      <c r="E224" s="15" t="s">
        <v>71</v>
      </c>
      <c r="F224" s="115" t="s">
        <v>2402</v>
      </c>
      <c r="G224" s="4" t="s">
        <v>34</v>
      </c>
      <c r="H224" s="11" t="s">
        <v>35</v>
      </c>
      <c r="I224" s="22" t="s">
        <v>36</v>
      </c>
      <c r="J224" s="16">
        <v>33610</v>
      </c>
      <c r="K224" s="17" t="s">
        <v>2403</v>
      </c>
      <c r="L224" s="116" t="s">
        <v>40</v>
      </c>
      <c r="M224" s="279" t="s">
        <v>2403</v>
      </c>
      <c r="N224" s="1">
        <v>1992</v>
      </c>
      <c r="O224" s="2" t="s">
        <v>38</v>
      </c>
      <c r="P224" s="225" t="s">
        <v>41</v>
      </c>
      <c r="Q224" s="88" t="s">
        <v>2404</v>
      </c>
      <c r="R224" s="13" t="s">
        <v>3273</v>
      </c>
      <c r="S224" s="5"/>
      <c r="T224" s="22" t="s">
        <v>37</v>
      </c>
      <c r="U224" s="11" t="s">
        <v>3274</v>
      </c>
      <c r="V224" s="45" t="s">
        <v>3275</v>
      </c>
      <c r="W224" s="52" t="s">
        <v>3928</v>
      </c>
    </row>
    <row r="225" spans="1:23" x14ac:dyDescent="0.25">
      <c r="A225" s="2" t="s">
        <v>3316</v>
      </c>
      <c r="B225" s="2" t="s">
        <v>3317</v>
      </c>
      <c r="C225" s="27" t="s">
        <v>3318</v>
      </c>
      <c r="D225" s="22" t="s">
        <v>2424</v>
      </c>
      <c r="E225" s="15" t="s">
        <v>71</v>
      </c>
      <c r="F225" s="115" t="s">
        <v>2402</v>
      </c>
      <c r="G225" s="4" t="s">
        <v>34</v>
      </c>
      <c r="H225" s="9" t="s">
        <v>35</v>
      </c>
      <c r="I225" s="22" t="s">
        <v>36</v>
      </c>
      <c r="J225" s="16">
        <v>41354</v>
      </c>
      <c r="K225" s="16">
        <v>43180</v>
      </c>
      <c r="L225" s="117" t="s">
        <v>44</v>
      </c>
      <c r="M225" s="23">
        <v>2013</v>
      </c>
      <c r="N225" s="1">
        <v>2018</v>
      </c>
      <c r="O225" s="2" t="s">
        <v>38</v>
      </c>
      <c r="P225" s="132" t="s">
        <v>41</v>
      </c>
      <c r="Q225" s="88" t="s">
        <v>2404</v>
      </c>
      <c r="R225" s="2" t="s">
        <v>3319</v>
      </c>
      <c r="S225" s="5"/>
      <c r="T225" s="22" t="s">
        <v>2649</v>
      </c>
      <c r="U225" s="22" t="s">
        <v>2649</v>
      </c>
      <c r="V225" s="45" t="s">
        <v>3320</v>
      </c>
      <c r="W225" s="52" t="s">
        <v>3928</v>
      </c>
    </row>
    <row r="226" spans="1:23" x14ac:dyDescent="0.25">
      <c r="A226" s="2" t="s">
        <v>3321</v>
      </c>
      <c r="B226" s="2" t="s">
        <v>3322</v>
      </c>
      <c r="C226" s="27" t="s">
        <v>3323</v>
      </c>
      <c r="D226" s="22" t="s">
        <v>2417</v>
      </c>
      <c r="E226" s="15" t="s">
        <v>71</v>
      </c>
      <c r="F226" s="115" t="s">
        <v>2402</v>
      </c>
      <c r="G226" s="4" t="s">
        <v>34</v>
      </c>
      <c r="H226" s="11" t="s">
        <v>35</v>
      </c>
      <c r="I226" s="2" t="s">
        <v>36</v>
      </c>
      <c r="J226" s="16">
        <v>40513</v>
      </c>
      <c r="K226" s="17" t="s">
        <v>2403</v>
      </c>
      <c r="L226" s="116" t="s">
        <v>40</v>
      </c>
      <c r="M226" s="279" t="s">
        <v>2403</v>
      </c>
      <c r="N226" s="1">
        <v>2010</v>
      </c>
      <c r="O226" s="2" t="s">
        <v>45</v>
      </c>
      <c r="P226" s="77" t="s">
        <v>138</v>
      </c>
      <c r="Q226" s="87" t="s">
        <v>2288</v>
      </c>
      <c r="R226" s="2" t="s">
        <v>3324</v>
      </c>
      <c r="S226" s="2" t="s">
        <v>3325</v>
      </c>
      <c r="T226" s="22" t="s">
        <v>98</v>
      </c>
      <c r="U226" s="22" t="s">
        <v>98</v>
      </c>
      <c r="V226" s="124" t="s">
        <v>3326</v>
      </c>
      <c r="W226" s="52" t="s">
        <v>3928</v>
      </c>
    </row>
    <row r="227" spans="1:23" x14ac:dyDescent="0.25">
      <c r="A227" s="2" t="s">
        <v>3327</v>
      </c>
      <c r="B227" s="2" t="s">
        <v>3328</v>
      </c>
      <c r="C227" s="27" t="s">
        <v>3329</v>
      </c>
      <c r="D227" s="22" t="s">
        <v>2417</v>
      </c>
      <c r="E227" s="15" t="s">
        <v>71</v>
      </c>
      <c r="F227" s="115" t="s">
        <v>2402</v>
      </c>
      <c r="G227" s="4" t="s">
        <v>34</v>
      </c>
      <c r="H227" s="11" t="s">
        <v>50</v>
      </c>
      <c r="I227" s="9" t="s">
        <v>84</v>
      </c>
      <c r="J227" s="16">
        <v>39308</v>
      </c>
      <c r="K227" s="17" t="s">
        <v>2403</v>
      </c>
      <c r="L227" s="116" t="s">
        <v>40</v>
      </c>
      <c r="M227" s="279" t="s">
        <v>2403</v>
      </c>
      <c r="N227" s="1">
        <v>2007</v>
      </c>
      <c r="O227" s="2" t="s">
        <v>45</v>
      </c>
      <c r="P227" s="79" t="s">
        <v>2203</v>
      </c>
      <c r="Q227" s="88" t="s">
        <v>2290</v>
      </c>
      <c r="R227" s="2" t="s">
        <v>3330</v>
      </c>
      <c r="S227" s="2" t="s">
        <v>3331</v>
      </c>
      <c r="T227" s="22" t="s">
        <v>140</v>
      </c>
      <c r="U227" s="22" t="s">
        <v>140</v>
      </c>
      <c r="V227" s="124" t="s">
        <v>3332</v>
      </c>
      <c r="W227" s="52" t="s">
        <v>3928</v>
      </c>
    </row>
    <row r="228" spans="1:23" x14ac:dyDescent="0.25">
      <c r="A228" s="22" t="s">
        <v>3333</v>
      </c>
      <c r="B228" s="57" t="s">
        <v>3334</v>
      </c>
      <c r="C228" s="27" t="s">
        <v>3335</v>
      </c>
      <c r="D228" s="22" t="s">
        <v>2417</v>
      </c>
      <c r="E228" s="15" t="s">
        <v>71</v>
      </c>
      <c r="F228" s="115" t="s">
        <v>2402</v>
      </c>
      <c r="G228" s="4" t="s">
        <v>34</v>
      </c>
      <c r="H228" s="11" t="s">
        <v>35</v>
      </c>
      <c r="I228" s="11" t="s">
        <v>36</v>
      </c>
      <c r="J228" s="16">
        <v>31002</v>
      </c>
      <c r="K228" s="17" t="s">
        <v>2403</v>
      </c>
      <c r="L228" s="116" t="s">
        <v>40</v>
      </c>
      <c r="M228" s="279" t="s">
        <v>2403</v>
      </c>
      <c r="N228" s="1">
        <v>1984</v>
      </c>
      <c r="O228" s="25" t="s">
        <v>38</v>
      </c>
      <c r="P228" s="80" t="s">
        <v>41</v>
      </c>
      <c r="Q228" s="88" t="s">
        <v>2404</v>
      </c>
      <c r="R228" s="2" t="s">
        <v>36</v>
      </c>
      <c r="S228" s="5"/>
      <c r="T228" s="11" t="s">
        <v>37</v>
      </c>
      <c r="U228" s="11" t="s">
        <v>37</v>
      </c>
      <c r="V228" s="212" t="s">
        <v>337</v>
      </c>
      <c r="W228" s="150" t="s">
        <v>3851</v>
      </c>
    </row>
    <row r="229" spans="1:23" x14ac:dyDescent="0.25">
      <c r="A229" s="9" t="s">
        <v>3336</v>
      </c>
      <c r="B229" s="22" t="s">
        <v>3334</v>
      </c>
      <c r="C229" s="27" t="s">
        <v>3335</v>
      </c>
      <c r="D229" s="22" t="s">
        <v>2417</v>
      </c>
      <c r="E229" s="15" t="s">
        <v>71</v>
      </c>
      <c r="F229" s="115" t="s">
        <v>2402</v>
      </c>
      <c r="G229" s="4" t="s">
        <v>34</v>
      </c>
      <c r="H229" s="11" t="s">
        <v>35</v>
      </c>
      <c r="I229" s="22" t="s">
        <v>36</v>
      </c>
      <c r="J229" s="16">
        <v>33876</v>
      </c>
      <c r="K229" s="17" t="s">
        <v>2403</v>
      </c>
      <c r="L229" s="116" t="s">
        <v>40</v>
      </c>
      <c r="M229" s="279" t="s">
        <v>2403</v>
      </c>
      <c r="N229" s="1">
        <v>1992</v>
      </c>
      <c r="O229" s="2" t="s">
        <v>38</v>
      </c>
      <c r="P229" s="80" t="s">
        <v>41</v>
      </c>
      <c r="Q229" s="88" t="s">
        <v>2404</v>
      </c>
      <c r="R229" s="2" t="s">
        <v>36</v>
      </c>
      <c r="S229" s="5"/>
      <c r="T229" s="11" t="s">
        <v>37</v>
      </c>
      <c r="U229" s="11" t="s">
        <v>37</v>
      </c>
      <c r="V229" s="212" t="s">
        <v>337</v>
      </c>
      <c r="W229" s="52" t="s">
        <v>3928</v>
      </c>
    </row>
    <row r="230" spans="1:23" x14ac:dyDescent="0.25">
      <c r="A230" s="22" t="s">
        <v>3337</v>
      </c>
      <c r="B230" s="22" t="s">
        <v>3338</v>
      </c>
      <c r="C230" s="27" t="s">
        <v>3339</v>
      </c>
      <c r="D230" s="22" t="s">
        <v>2417</v>
      </c>
      <c r="E230" s="15" t="s">
        <v>71</v>
      </c>
      <c r="F230" s="115" t="s">
        <v>2402</v>
      </c>
      <c r="G230" s="4" t="s">
        <v>34</v>
      </c>
      <c r="H230" s="11" t="s">
        <v>35</v>
      </c>
      <c r="I230" s="22" t="s">
        <v>36</v>
      </c>
      <c r="J230" s="16">
        <v>33437</v>
      </c>
      <c r="K230" s="17" t="s">
        <v>2403</v>
      </c>
      <c r="L230" s="116" t="s">
        <v>40</v>
      </c>
      <c r="M230" s="279" t="s">
        <v>2403</v>
      </c>
      <c r="N230" s="1">
        <v>1991</v>
      </c>
      <c r="O230" s="2" t="s">
        <v>38</v>
      </c>
      <c r="P230" s="80" t="s">
        <v>41</v>
      </c>
      <c r="Q230" s="88" t="s">
        <v>2404</v>
      </c>
      <c r="R230" s="2" t="s">
        <v>36</v>
      </c>
      <c r="S230" s="5"/>
      <c r="T230" s="11" t="s">
        <v>37</v>
      </c>
      <c r="U230" s="11" t="s">
        <v>37</v>
      </c>
      <c r="V230" s="124" t="s">
        <v>3340</v>
      </c>
      <c r="W230" s="52" t="s">
        <v>3928</v>
      </c>
    </row>
    <row r="231" spans="1:23" x14ac:dyDescent="0.25">
      <c r="A231" s="2" t="s">
        <v>3341</v>
      </c>
      <c r="B231" s="2" t="s">
        <v>3342</v>
      </c>
      <c r="C231" s="27" t="s">
        <v>3343</v>
      </c>
      <c r="D231" s="22" t="s">
        <v>2417</v>
      </c>
      <c r="E231" s="15" t="s">
        <v>71</v>
      </c>
      <c r="F231" s="115" t="s">
        <v>2402</v>
      </c>
      <c r="G231" s="4" t="s">
        <v>34</v>
      </c>
      <c r="H231" s="11" t="s">
        <v>50</v>
      </c>
      <c r="I231" s="2" t="s">
        <v>36</v>
      </c>
      <c r="J231" s="16">
        <v>38071</v>
      </c>
      <c r="K231" s="17" t="s">
        <v>2403</v>
      </c>
      <c r="L231" s="116" t="s">
        <v>40</v>
      </c>
      <c r="M231" s="279" t="s">
        <v>2403</v>
      </c>
      <c r="N231" s="1">
        <v>2004</v>
      </c>
      <c r="O231" s="2" t="s">
        <v>45</v>
      </c>
      <c r="P231" s="77" t="s">
        <v>138</v>
      </c>
      <c r="Q231" s="87" t="s">
        <v>2288</v>
      </c>
      <c r="R231" s="2" t="s">
        <v>3344</v>
      </c>
      <c r="S231" s="5"/>
      <c r="T231" s="130" t="s">
        <v>131</v>
      </c>
      <c r="U231" s="130" t="s">
        <v>131</v>
      </c>
      <c r="V231" s="124" t="s">
        <v>3345</v>
      </c>
      <c r="W231" s="152" t="s">
        <v>3928</v>
      </c>
    </row>
    <row r="232" spans="1:23" x14ac:dyDescent="0.25">
      <c r="A232" s="22" t="s">
        <v>3346</v>
      </c>
      <c r="B232" s="22" t="s">
        <v>3342</v>
      </c>
      <c r="C232" s="27" t="s">
        <v>3343</v>
      </c>
      <c r="D232" s="22" t="s">
        <v>2417</v>
      </c>
      <c r="E232" s="15" t="s">
        <v>71</v>
      </c>
      <c r="F232" s="115" t="s">
        <v>2402</v>
      </c>
      <c r="G232" s="4" t="s">
        <v>34</v>
      </c>
      <c r="H232" s="11" t="s">
        <v>35</v>
      </c>
      <c r="I232" s="22" t="s">
        <v>36</v>
      </c>
      <c r="J232" s="16">
        <v>38300</v>
      </c>
      <c r="K232" s="17" t="s">
        <v>2403</v>
      </c>
      <c r="L232" s="116" t="s">
        <v>40</v>
      </c>
      <c r="M232" s="279" t="s">
        <v>2403</v>
      </c>
      <c r="N232" s="1">
        <v>2004</v>
      </c>
      <c r="O232" s="2" t="s">
        <v>45</v>
      </c>
      <c r="P232" s="80" t="s">
        <v>41</v>
      </c>
      <c r="Q232" s="88" t="s">
        <v>2404</v>
      </c>
      <c r="R232" s="2" t="s">
        <v>2639</v>
      </c>
      <c r="S232" s="5"/>
      <c r="T232" s="22" t="s">
        <v>140</v>
      </c>
      <c r="U232" s="22" t="s">
        <v>140</v>
      </c>
      <c r="V232" s="124" t="s">
        <v>3345</v>
      </c>
      <c r="W232" s="350" t="s">
        <v>3851</v>
      </c>
    </row>
    <row r="233" spans="1:23" x14ac:dyDescent="0.25">
      <c r="A233" s="9" t="s">
        <v>3276</v>
      </c>
      <c r="B233" s="22" t="s">
        <v>3271</v>
      </c>
      <c r="C233" s="120" t="s">
        <v>3272</v>
      </c>
      <c r="D233" s="22" t="s">
        <v>2424</v>
      </c>
      <c r="E233" s="15" t="s">
        <v>71</v>
      </c>
      <c r="F233" s="115" t="s">
        <v>2402</v>
      </c>
      <c r="G233" s="4" t="s">
        <v>34</v>
      </c>
      <c r="H233" s="11" t="s">
        <v>35</v>
      </c>
      <c r="I233" s="22" t="s">
        <v>36</v>
      </c>
      <c r="J233" s="16">
        <v>33610</v>
      </c>
      <c r="K233" s="17" t="s">
        <v>2403</v>
      </c>
      <c r="L233" s="116" t="s">
        <v>40</v>
      </c>
      <c r="M233" s="279" t="s">
        <v>2403</v>
      </c>
      <c r="N233" s="1">
        <v>1992</v>
      </c>
      <c r="O233" s="2" t="s">
        <v>38</v>
      </c>
      <c r="P233" s="80" t="s">
        <v>41</v>
      </c>
      <c r="Q233" s="88" t="s">
        <v>2404</v>
      </c>
      <c r="R233" s="2" t="s">
        <v>36</v>
      </c>
      <c r="S233" s="5"/>
      <c r="T233" s="22" t="s">
        <v>37</v>
      </c>
      <c r="U233" s="22" t="s">
        <v>37</v>
      </c>
      <c r="V233" s="124" t="s">
        <v>3275</v>
      </c>
      <c r="W233" s="52" t="s">
        <v>3928</v>
      </c>
    </row>
    <row r="234" spans="1:23" x14ac:dyDescent="0.25">
      <c r="A234" s="9" t="s">
        <v>3277</v>
      </c>
      <c r="B234" s="9" t="s">
        <v>3278</v>
      </c>
      <c r="C234" s="120" t="s">
        <v>3272</v>
      </c>
      <c r="D234" s="22" t="s">
        <v>2424</v>
      </c>
      <c r="E234" s="15" t="s">
        <v>71</v>
      </c>
      <c r="F234" s="115" t="s">
        <v>2402</v>
      </c>
      <c r="G234" s="4" t="s">
        <v>34</v>
      </c>
      <c r="H234" s="11" t="s">
        <v>35</v>
      </c>
      <c r="I234" s="22" t="s">
        <v>36</v>
      </c>
      <c r="J234" s="16">
        <v>33245</v>
      </c>
      <c r="K234" s="17" t="s">
        <v>2403</v>
      </c>
      <c r="L234" s="116" t="s">
        <v>40</v>
      </c>
      <c r="M234" s="279" t="s">
        <v>2403</v>
      </c>
      <c r="N234" s="1">
        <v>1991</v>
      </c>
      <c r="O234" s="2" t="s">
        <v>38</v>
      </c>
      <c r="P234" s="225" t="s">
        <v>41</v>
      </c>
      <c r="Q234" s="88" t="s">
        <v>2404</v>
      </c>
      <c r="R234" s="13" t="s">
        <v>3279</v>
      </c>
      <c r="S234" s="5"/>
      <c r="T234" s="22" t="s">
        <v>37</v>
      </c>
      <c r="U234" s="22" t="s">
        <v>37</v>
      </c>
      <c r="V234" s="45" t="s">
        <v>3275</v>
      </c>
      <c r="W234" s="52" t="s">
        <v>3928</v>
      </c>
    </row>
    <row r="235" spans="1:23" x14ac:dyDescent="0.25">
      <c r="A235" s="2" t="s">
        <v>3280</v>
      </c>
      <c r="B235" s="2" t="s">
        <v>3281</v>
      </c>
      <c r="C235" s="27" t="s">
        <v>3282</v>
      </c>
      <c r="D235" s="22" t="s">
        <v>2424</v>
      </c>
      <c r="E235" s="15" t="s">
        <v>71</v>
      </c>
      <c r="F235" s="115" t="s">
        <v>2402</v>
      </c>
      <c r="G235" s="4" t="s">
        <v>34</v>
      </c>
      <c r="H235" s="11" t="s">
        <v>50</v>
      </c>
      <c r="I235" s="2" t="s">
        <v>51</v>
      </c>
      <c r="J235" s="16">
        <v>38513</v>
      </c>
      <c r="K235" s="17" t="s">
        <v>2403</v>
      </c>
      <c r="L235" s="116" t="s">
        <v>40</v>
      </c>
      <c r="M235" s="279" t="s">
        <v>2403</v>
      </c>
      <c r="N235" s="1">
        <v>2005</v>
      </c>
      <c r="O235" s="25" t="s">
        <v>38</v>
      </c>
      <c r="P235" s="228" t="s">
        <v>138</v>
      </c>
      <c r="Q235" s="87" t="s">
        <v>2288</v>
      </c>
      <c r="R235" s="2" t="s">
        <v>3283</v>
      </c>
      <c r="S235" s="5"/>
      <c r="T235" s="22" t="s">
        <v>37</v>
      </c>
      <c r="U235" s="22" t="s">
        <v>37</v>
      </c>
      <c r="V235" s="45" t="s">
        <v>3284</v>
      </c>
      <c r="W235" s="52" t="s">
        <v>3928</v>
      </c>
    </row>
    <row r="236" spans="1:23" x14ac:dyDescent="0.25">
      <c r="A236" s="2" t="s">
        <v>3285</v>
      </c>
      <c r="B236" s="2" t="s">
        <v>3286</v>
      </c>
      <c r="C236" s="27" t="s">
        <v>3287</v>
      </c>
      <c r="D236" s="22" t="s">
        <v>2424</v>
      </c>
      <c r="E236" s="15" t="s">
        <v>71</v>
      </c>
      <c r="F236" s="115" t="s">
        <v>2402</v>
      </c>
      <c r="G236" s="4" t="s">
        <v>34</v>
      </c>
      <c r="H236" s="11" t="s">
        <v>50</v>
      </c>
      <c r="I236" s="2" t="s">
        <v>36</v>
      </c>
      <c r="J236" s="16">
        <v>35612</v>
      </c>
      <c r="K236" s="16">
        <v>35827</v>
      </c>
      <c r="L236" s="117" t="s">
        <v>44</v>
      </c>
      <c r="M236" s="1">
        <v>1998</v>
      </c>
      <c r="N236" s="1">
        <v>1997</v>
      </c>
      <c r="O236" s="2" t="s">
        <v>38</v>
      </c>
      <c r="P236" s="84" t="s">
        <v>63</v>
      </c>
      <c r="Q236" s="88" t="s">
        <v>2439</v>
      </c>
      <c r="R236" s="2" t="s">
        <v>3288</v>
      </c>
      <c r="S236" s="5"/>
      <c r="T236" s="11" t="s">
        <v>37</v>
      </c>
      <c r="U236" s="11" t="s">
        <v>37</v>
      </c>
      <c r="V236" s="124" t="s">
        <v>3289</v>
      </c>
      <c r="W236" s="10" t="s">
        <v>3928</v>
      </c>
    </row>
    <row r="237" spans="1:23" x14ac:dyDescent="0.25">
      <c r="A237" s="2" t="s">
        <v>3295</v>
      </c>
      <c r="B237" s="2" t="s">
        <v>3296</v>
      </c>
      <c r="C237" s="27" t="s">
        <v>3297</v>
      </c>
      <c r="D237" s="22" t="s">
        <v>691</v>
      </c>
      <c r="E237" s="15" t="s">
        <v>71</v>
      </c>
      <c r="F237" s="115" t="s">
        <v>2402</v>
      </c>
      <c r="G237" s="4" t="s">
        <v>34</v>
      </c>
      <c r="H237" s="11" t="s">
        <v>50</v>
      </c>
      <c r="I237" s="2" t="s">
        <v>36</v>
      </c>
      <c r="J237" s="16">
        <v>35444</v>
      </c>
      <c r="K237" s="17" t="s">
        <v>2403</v>
      </c>
      <c r="L237" s="116" t="s">
        <v>40</v>
      </c>
      <c r="M237" s="279" t="s">
        <v>2403</v>
      </c>
      <c r="N237" s="1">
        <v>1997</v>
      </c>
      <c r="O237" s="2" t="s">
        <v>38</v>
      </c>
      <c r="P237" s="84" t="s">
        <v>63</v>
      </c>
      <c r="Q237" s="88" t="s">
        <v>2439</v>
      </c>
      <c r="R237" s="2" t="s">
        <v>3298</v>
      </c>
      <c r="S237" s="5"/>
      <c r="T237" s="57" t="s">
        <v>37</v>
      </c>
      <c r="U237" s="11" t="s">
        <v>37</v>
      </c>
      <c r="V237" s="123" t="s">
        <v>337</v>
      </c>
      <c r="W237" s="52" t="s">
        <v>3928</v>
      </c>
    </row>
    <row r="238" spans="1:23" x14ac:dyDescent="0.25">
      <c r="A238" s="22" t="s">
        <v>3307</v>
      </c>
      <c r="B238" s="22" t="s">
        <v>3308</v>
      </c>
      <c r="C238" s="27" t="s">
        <v>3309</v>
      </c>
      <c r="D238" s="22" t="s">
        <v>2424</v>
      </c>
      <c r="E238" s="15" t="s">
        <v>71</v>
      </c>
      <c r="F238" s="115" t="s">
        <v>2402</v>
      </c>
      <c r="G238" s="4" t="s">
        <v>34</v>
      </c>
      <c r="H238" s="11" t="s">
        <v>35</v>
      </c>
      <c r="I238" s="22" t="s">
        <v>36</v>
      </c>
      <c r="J238" s="16">
        <v>35214</v>
      </c>
      <c r="K238" s="17" t="s">
        <v>2403</v>
      </c>
      <c r="L238" s="116" t="s">
        <v>40</v>
      </c>
      <c r="M238" s="279" t="s">
        <v>2403</v>
      </c>
      <c r="N238" s="1">
        <v>1996</v>
      </c>
      <c r="O238" s="2" t="s">
        <v>38</v>
      </c>
      <c r="P238" s="80" t="s">
        <v>41</v>
      </c>
      <c r="Q238" s="88" t="s">
        <v>2404</v>
      </c>
      <c r="R238" s="2" t="s">
        <v>36</v>
      </c>
      <c r="S238" s="5"/>
      <c r="T238" s="11" t="s">
        <v>37</v>
      </c>
      <c r="U238" s="11" t="s">
        <v>37</v>
      </c>
      <c r="V238" s="45" t="s">
        <v>3310</v>
      </c>
      <c r="W238" s="52" t="s">
        <v>3928</v>
      </c>
    </row>
    <row r="239" spans="1:23" x14ac:dyDescent="0.25">
      <c r="A239" s="13" t="s">
        <v>3311</v>
      </c>
      <c r="B239" s="11" t="s">
        <v>3312</v>
      </c>
      <c r="C239" s="26" t="s">
        <v>3313</v>
      </c>
      <c r="D239" s="22" t="s">
        <v>2424</v>
      </c>
      <c r="E239" s="15" t="s">
        <v>71</v>
      </c>
      <c r="F239" s="115" t="s">
        <v>2402</v>
      </c>
      <c r="G239" s="4" t="s">
        <v>34</v>
      </c>
      <c r="H239" s="9" t="s">
        <v>35</v>
      </c>
      <c r="I239" s="22" t="s">
        <v>36</v>
      </c>
      <c r="J239" s="16">
        <v>42429</v>
      </c>
      <c r="K239" s="16">
        <v>42794</v>
      </c>
      <c r="L239" s="117" t="s">
        <v>44</v>
      </c>
      <c r="M239" s="23">
        <v>2017</v>
      </c>
      <c r="N239" s="1">
        <v>2016</v>
      </c>
      <c r="O239" s="2" t="s">
        <v>38</v>
      </c>
      <c r="P239" s="133" t="s">
        <v>2286</v>
      </c>
      <c r="Q239" s="87" t="s">
        <v>2289</v>
      </c>
      <c r="R239" s="11" t="s">
        <v>3314</v>
      </c>
      <c r="S239" s="5"/>
      <c r="T239" s="11" t="s">
        <v>37</v>
      </c>
      <c r="U239" s="13" t="s">
        <v>1530</v>
      </c>
      <c r="V239" s="127" t="s">
        <v>3315</v>
      </c>
      <c r="W239" s="52" t="s">
        <v>3928</v>
      </c>
    </row>
    <row r="240" spans="1:23" x14ac:dyDescent="0.25">
      <c r="A240" s="2" t="s">
        <v>3347</v>
      </c>
      <c r="B240" s="2" t="s">
        <v>3348</v>
      </c>
      <c r="C240" s="27" t="s">
        <v>3349</v>
      </c>
      <c r="D240" s="22" t="s">
        <v>691</v>
      </c>
      <c r="E240" s="15" t="s">
        <v>71</v>
      </c>
      <c r="F240" s="115" t="s">
        <v>2402</v>
      </c>
      <c r="G240" s="4" t="s">
        <v>34</v>
      </c>
      <c r="H240" s="11" t="s">
        <v>35</v>
      </c>
      <c r="I240" s="22" t="s">
        <v>36</v>
      </c>
      <c r="J240" s="16">
        <v>36712</v>
      </c>
      <c r="K240" s="17" t="s">
        <v>2403</v>
      </c>
      <c r="L240" s="116" t="s">
        <v>40</v>
      </c>
      <c r="M240" s="279" t="s">
        <v>2403</v>
      </c>
      <c r="N240" s="1">
        <v>2000</v>
      </c>
      <c r="O240" s="2" t="s">
        <v>38</v>
      </c>
      <c r="P240" s="80" t="s">
        <v>41</v>
      </c>
      <c r="Q240" s="88" t="s">
        <v>2404</v>
      </c>
      <c r="R240" s="2" t="s">
        <v>2778</v>
      </c>
      <c r="S240" s="5"/>
      <c r="T240" s="11" t="s">
        <v>37</v>
      </c>
      <c r="U240" s="11" t="s">
        <v>37</v>
      </c>
      <c r="V240" s="45" t="s">
        <v>3350</v>
      </c>
      <c r="W240" s="52" t="s">
        <v>3928</v>
      </c>
    </row>
    <row r="241" spans="1:23" x14ac:dyDescent="0.25">
      <c r="A241" s="2" t="s">
        <v>3351</v>
      </c>
      <c r="B241" s="2" t="s">
        <v>3352</v>
      </c>
      <c r="C241" s="23" t="s">
        <v>3353</v>
      </c>
      <c r="D241" s="22" t="s">
        <v>691</v>
      </c>
      <c r="E241" s="15" t="s">
        <v>71</v>
      </c>
      <c r="F241" s="115" t="s">
        <v>2402</v>
      </c>
      <c r="G241" s="4" t="s">
        <v>34</v>
      </c>
      <c r="H241" s="9" t="s">
        <v>35</v>
      </c>
      <c r="I241" s="22" t="s">
        <v>36</v>
      </c>
      <c r="J241" s="16">
        <v>41428</v>
      </c>
      <c r="K241" s="16">
        <v>42524</v>
      </c>
      <c r="L241" s="117" t="s">
        <v>44</v>
      </c>
      <c r="M241" s="1">
        <v>2016</v>
      </c>
      <c r="N241" s="23">
        <v>2013</v>
      </c>
      <c r="O241" s="2" t="s">
        <v>45</v>
      </c>
      <c r="P241" s="132" t="s">
        <v>41</v>
      </c>
      <c r="Q241" s="88" t="s">
        <v>2404</v>
      </c>
      <c r="R241" s="2" t="s">
        <v>3354</v>
      </c>
      <c r="S241" s="5"/>
      <c r="T241" s="22" t="s">
        <v>98</v>
      </c>
      <c r="U241" s="22" t="s">
        <v>98</v>
      </c>
      <c r="V241" s="124" t="s">
        <v>3355</v>
      </c>
      <c r="W241" s="150" t="s">
        <v>3851</v>
      </c>
    </row>
    <row r="242" spans="1:23" x14ac:dyDescent="0.25">
      <c r="A242" s="22" t="s">
        <v>3356</v>
      </c>
      <c r="B242" s="22" t="s">
        <v>3357</v>
      </c>
      <c r="C242" s="27" t="s">
        <v>3358</v>
      </c>
      <c r="D242" s="22" t="s">
        <v>691</v>
      </c>
      <c r="E242" s="15" t="s">
        <v>71</v>
      </c>
      <c r="F242" s="115" t="s">
        <v>2402</v>
      </c>
      <c r="G242" s="4" t="s">
        <v>34</v>
      </c>
      <c r="H242" s="9" t="s">
        <v>35</v>
      </c>
      <c r="I242" s="22" t="s">
        <v>36</v>
      </c>
      <c r="J242" s="16">
        <v>41655</v>
      </c>
      <c r="K242" s="16">
        <v>42751</v>
      </c>
      <c r="L242" s="117" t="s">
        <v>44</v>
      </c>
      <c r="M242" s="23">
        <v>2017</v>
      </c>
      <c r="N242" s="1">
        <v>2014</v>
      </c>
      <c r="O242" s="2" t="s">
        <v>38</v>
      </c>
      <c r="P242" s="133" t="s">
        <v>2286</v>
      </c>
      <c r="Q242" s="87" t="s">
        <v>2289</v>
      </c>
      <c r="R242" s="2" t="s">
        <v>3359</v>
      </c>
      <c r="S242" s="5"/>
      <c r="T242" s="22" t="s">
        <v>37</v>
      </c>
      <c r="U242" s="22" t="s">
        <v>37</v>
      </c>
      <c r="V242" s="124" t="s">
        <v>3360</v>
      </c>
      <c r="W242" s="62" t="s">
        <v>3928</v>
      </c>
    </row>
    <row r="243" spans="1:23" x14ac:dyDescent="0.25">
      <c r="A243" s="2" t="s">
        <v>3391</v>
      </c>
      <c r="B243" s="2" t="s">
        <v>3392</v>
      </c>
      <c r="C243" s="27" t="s">
        <v>3393</v>
      </c>
      <c r="D243" s="22" t="s">
        <v>2417</v>
      </c>
      <c r="E243" s="15" t="s">
        <v>71</v>
      </c>
      <c r="F243" s="115" t="s">
        <v>2402</v>
      </c>
      <c r="G243" s="4" t="s">
        <v>34</v>
      </c>
      <c r="H243" s="9" t="s">
        <v>35</v>
      </c>
      <c r="I243" s="22" t="s">
        <v>36</v>
      </c>
      <c r="J243" s="16">
        <v>41180</v>
      </c>
      <c r="K243" s="16">
        <v>43006</v>
      </c>
      <c r="L243" s="117" t="s">
        <v>44</v>
      </c>
      <c r="M243" s="23">
        <v>2017</v>
      </c>
      <c r="N243" s="23">
        <v>2012</v>
      </c>
      <c r="O243" s="2" t="s">
        <v>45</v>
      </c>
      <c r="P243" s="132" t="s">
        <v>41</v>
      </c>
      <c r="Q243" s="88" t="s">
        <v>2404</v>
      </c>
      <c r="R243" s="2" t="s">
        <v>3394</v>
      </c>
      <c r="S243" s="5"/>
      <c r="T243" s="22" t="s">
        <v>98</v>
      </c>
      <c r="U243" s="22" t="s">
        <v>98</v>
      </c>
      <c r="V243" s="45" t="s">
        <v>3395</v>
      </c>
      <c r="W243" s="150" t="s">
        <v>3851</v>
      </c>
    </row>
    <row r="244" spans="1:23" x14ac:dyDescent="0.25">
      <c r="A244" s="2" t="s">
        <v>3396</v>
      </c>
      <c r="B244" s="2" t="s">
        <v>3397</v>
      </c>
      <c r="C244" s="27" t="s">
        <v>3398</v>
      </c>
      <c r="D244" s="22" t="s">
        <v>2417</v>
      </c>
      <c r="E244" s="15" t="s">
        <v>71</v>
      </c>
      <c r="F244" s="115" t="s">
        <v>2402</v>
      </c>
      <c r="G244" s="4" t="s">
        <v>34</v>
      </c>
      <c r="H244" s="9" t="s">
        <v>35</v>
      </c>
      <c r="I244" s="22" t="s">
        <v>36</v>
      </c>
      <c r="J244" s="16">
        <v>41376</v>
      </c>
      <c r="K244" s="16">
        <v>43202</v>
      </c>
      <c r="L244" s="117" t="s">
        <v>44</v>
      </c>
      <c r="M244" s="1">
        <v>2018</v>
      </c>
      <c r="N244" s="23">
        <v>2013</v>
      </c>
      <c r="O244" s="2" t="s">
        <v>45</v>
      </c>
      <c r="P244" s="132" t="s">
        <v>41</v>
      </c>
      <c r="Q244" s="88" t="s">
        <v>2404</v>
      </c>
      <c r="R244" s="2" t="s">
        <v>2723</v>
      </c>
      <c r="S244" s="5"/>
      <c r="T244" s="22" t="s">
        <v>98</v>
      </c>
      <c r="U244" s="22" t="s">
        <v>98</v>
      </c>
      <c r="V244" s="45" t="s">
        <v>3399</v>
      </c>
      <c r="W244" s="150" t="s">
        <v>3851</v>
      </c>
    </row>
    <row r="245" spans="1:23" x14ac:dyDescent="0.25">
      <c r="A245" s="2" t="s">
        <v>3361</v>
      </c>
      <c r="B245" s="2" t="s">
        <v>3362</v>
      </c>
      <c r="C245" s="27" t="s">
        <v>3363</v>
      </c>
      <c r="D245" s="22" t="s">
        <v>691</v>
      </c>
      <c r="E245" s="15" t="s">
        <v>71</v>
      </c>
      <c r="F245" s="115" t="s">
        <v>2402</v>
      </c>
      <c r="G245" s="4" t="s">
        <v>34</v>
      </c>
      <c r="H245" s="11" t="s">
        <v>35</v>
      </c>
      <c r="I245" s="22" t="s">
        <v>36</v>
      </c>
      <c r="J245" s="16">
        <v>39688</v>
      </c>
      <c r="K245" s="17" t="s">
        <v>2403</v>
      </c>
      <c r="L245" s="116" t="s">
        <v>40</v>
      </c>
      <c r="M245" s="279" t="s">
        <v>2403</v>
      </c>
      <c r="N245" s="1">
        <v>2008</v>
      </c>
      <c r="O245" s="2" t="s">
        <v>45</v>
      </c>
      <c r="P245" s="80" t="s">
        <v>41</v>
      </c>
      <c r="Q245" s="88" t="s">
        <v>2404</v>
      </c>
      <c r="R245" s="2" t="s">
        <v>3247</v>
      </c>
      <c r="S245" s="5"/>
      <c r="T245" s="130" t="s">
        <v>140</v>
      </c>
      <c r="U245" s="130" t="s">
        <v>140</v>
      </c>
      <c r="V245" s="124" t="s">
        <v>3364</v>
      </c>
      <c r="W245" s="162" t="s">
        <v>3928</v>
      </c>
    </row>
    <row r="246" spans="1:23" x14ac:dyDescent="0.25">
      <c r="A246" s="2" t="s">
        <v>3365</v>
      </c>
      <c r="B246" s="2" t="s">
        <v>3366</v>
      </c>
      <c r="C246" s="27" t="s">
        <v>3367</v>
      </c>
      <c r="D246" s="22" t="s">
        <v>691</v>
      </c>
      <c r="E246" s="15" t="s">
        <v>71</v>
      </c>
      <c r="F246" s="115" t="s">
        <v>2402</v>
      </c>
      <c r="G246" s="4" t="s">
        <v>34</v>
      </c>
      <c r="H246" s="11" t="s">
        <v>35</v>
      </c>
      <c r="I246" s="22" t="s">
        <v>36</v>
      </c>
      <c r="J246" s="16">
        <v>40450</v>
      </c>
      <c r="K246" s="17" t="s">
        <v>2403</v>
      </c>
      <c r="L246" s="116" t="s">
        <v>40</v>
      </c>
      <c r="M246" s="279" t="s">
        <v>2403</v>
      </c>
      <c r="N246" s="1">
        <v>2010</v>
      </c>
      <c r="O246" s="2" t="s">
        <v>45</v>
      </c>
      <c r="P246" s="80" t="s">
        <v>41</v>
      </c>
      <c r="Q246" s="88" t="s">
        <v>2404</v>
      </c>
      <c r="R246" s="2" t="s">
        <v>2497</v>
      </c>
      <c r="S246" s="5"/>
      <c r="T246" s="22" t="s">
        <v>140</v>
      </c>
      <c r="U246" s="22" t="s">
        <v>140</v>
      </c>
      <c r="V246" s="245" t="s">
        <v>3368</v>
      </c>
      <c r="W246" s="152" t="s">
        <v>3928</v>
      </c>
    </row>
    <row r="247" spans="1:23" x14ac:dyDescent="0.25">
      <c r="A247" s="2" t="s">
        <v>3374</v>
      </c>
      <c r="B247" s="2" t="s">
        <v>3375</v>
      </c>
      <c r="C247" s="27" t="s">
        <v>3376</v>
      </c>
      <c r="D247" s="22" t="s">
        <v>691</v>
      </c>
      <c r="E247" s="15" t="s">
        <v>71</v>
      </c>
      <c r="F247" s="115" t="s">
        <v>2402</v>
      </c>
      <c r="G247" s="4" t="s">
        <v>34</v>
      </c>
      <c r="H247" s="11" t="s">
        <v>50</v>
      </c>
      <c r="I247" s="2" t="s">
        <v>36</v>
      </c>
      <c r="J247" s="16">
        <v>41271</v>
      </c>
      <c r="K247" s="16">
        <v>42001</v>
      </c>
      <c r="L247" s="117" t="s">
        <v>44</v>
      </c>
      <c r="M247" s="1">
        <v>2014</v>
      </c>
      <c r="N247" s="23">
        <v>2012</v>
      </c>
      <c r="O247" s="2" t="s">
        <v>38</v>
      </c>
      <c r="P247" s="228" t="s">
        <v>138</v>
      </c>
      <c r="Q247" s="87" t="s">
        <v>2288</v>
      </c>
      <c r="R247" s="2" t="s">
        <v>3377</v>
      </c>
      <c r="S247" s="5"/>
      <c r="T247" s="22" t="s">
        <v>37</v>
      </c>
      <c r="U247" s="22" t="s">
        <v>37</v>
      </c>
      <c r="V247" s="123" t="s">
        <v>337</v>
      </c>
      <c r="W247" s="52" t="s">
        <v>3928</v>
      </c>
    </row>
    <row r="248" spans="1:23" x14ac:dyDescent="0.25">
      <c r="A248" s="2" t="s">
        <v>3378</v>
      </c>
      <c r="B248" s="2" t="s">
        <v>3379</v>
      </c>
      <c r="C248" s="27" t="s">
        <v>3380</v>
      </c>
      <c r="D248" s="22" t="s">
        <v>691</v>
      </c>
      <c r="E248" s="15" t="s">
        <v>71</v>
      </c>
      <c r="F248" s="115" t="s">
        <v>2402</v>
      </c>
      <c r="G248" s="4" t="s">
        <v>34</v>
      </c>
      <c r="H248" s="11" t="s">
        <v>50</v>
      </c>
      <c r="I248" s="2" t="s">
        <v>36</v>
      </c>
      <c r="J248" s="16">
        <v>41271</v>
      </c>
      <c r="K248" s="16">
        <v>42001</v>
      </c>
      <c r="L248" s="117" t="s">
        <v>44</v>
      </c>
      <c r="M248" s="1">
        <v>2014</v>
      </c>
      <c r="N248" s="23">
        <v>2012</v>
      </c>
      <c r="O248" s="2" t="s">
        <v>38</v>
      </c>
      <c r="P248" s="228" t="s">
        <v>138</v>
      </c>
      <c r="Q248" s="87" t="s">
        <v>2288</v>
      </c>
      <c r="R248" s="2" t="s">
        <v>3381</v>
      </c>
      <c r="S248" s="5"/>
      <c r="T248" s="22" t="s">
        <v>37</v>
      </c>
      <c r="U248" s="22" t="s">
        <v>37</v>
      </c>
      <c r="V248" s="45" t="s">
        <v>3382</v>
      </c>
      <c r="W248" s="52" t="s">
        <v>3928</v>
      </c>
    </row>
    <row r="249" spans="1:23" x14ac:dyDescent="0.25">
      <c r="A249" s="20" t="s">
        <v>3383</v>
      </c>
      <c r="B249" s="9" t="s">
        <v>3384</v>
      </c>
      <c r="C249" s="30" t="s">
        <v>3385</v>
      </c>
      <c r="D249" s="22" t="s">
        <v>691</v>
      </c>
      <c r="E249" s="15" t="s">
        <v>71</v>
      </c>
      <c r="F249" s="115" t="s">
        <v>2402</v>
      </c>
      <c r="G249" s="4" t="s">
        <v>34</v>
      </c>
      <c r="H249" s="9" t="s">
        <v>35</v>
      </c>
      <c r="I249" s="9" t="s">
        <v>36</v>
      </c>
      <c r="J249" s="34">
        <v>42360</v>
      </c>
      <c r="K249" s="34">
        <v>43456</v>
      </c>
      <c r="L249" s="117" t="s">
        <v>44</v>
      </c>
      <c r="M249" s="1">
        <v>2018</v>
      </c>
      <c r="N249" s="1">
        <v>2015</v>
      </c>
      <c r="O249" s="21" t="s">
        <v>328</v>
      </c>
      <c r="P249" s="78" t="s">
        <v>2286</v>
      </c>
      <c r="Q249" s="87" t="s">
        <v>2289</v>
      </c>
      <c r="R249" s="9" t="s">
        <v>3386</v>
      </c>
      <c r="S249" s="5"/>
      <c r="T249" s="22" t="s">
        <v>2649</v>
      </c>
      <c r="U249" s="22" t="s">
        <v>2649</v>
      </c>
      <c r="V249" s="123" t="s">
        <v>337</v>
      </c>
      <c r="W249" s="52" t="s">
        <v>3928</v>
      </c>
    </row>
    <row r="250" spans="1:23" x14ac:dyDescent="0.25">
      <c r="A250" s="11" t="s">
        <v>3400</v>
      </c>
      <c r="B250" s="11" t="s">
        <v>3401</v>
      </c>
      <c r="C250" s="26" t="s">
        <v>3402</v>
      </c>
      <c r="D250" s="22" t="s">
        <v>691</v>
      </c>
      <c r="E250" s="15" t="s">
        <v>71</v>
      </c>
      <c r="F250" s="115" t="s">
        <v>2402</v>
      </c>
      <c r="G250" s="4" t="s">
        <v>34</v>
      </c>
      <c r="H250" s="11" t="s">
        <v>35</v>
      </c>
      <c r="I250" s="13" t="s">
        <v>36</v>
      </c>
      <c r="J250" s="16">
        <v>41422</v>
      </c>
      <c r="K250" s="17" t="s">
        <v>2403</v>
      </c>
      <c r="L250" s="116" t="s">
        <v>40</v>
      </c>
      <c r="M250" s="279" t="s">
        <v>2403</v>
      </c>
      <c r="N250" s="23">
        <v>2013</v>
      </c>
      <c r="O250" s="2" t="s">
        <v>38</v>
      </c>
      <c r="P250" s="80" t="s">
        <v>41</v>
      </c>
      <c r="Q250" s="88" t="s">
        <v>2404</v>
      </c>
      <c r="R250" s="11" t="s">
        <v>3403</v>
      </c>
      <c r="S250" s="5"/>
      <c r="T250" s="22" t="s">
        <v>91</v>
      </c>
      <c r="U250" s="22" t="s">
        <v>91</v>
      </c>
      <c r="V250" s="127" t="s">
        <v>3404</v>
      </c>
      <c r="W250" s="52" t="s">
        <v>3928</v>
      </c>
    </row>
    <row r="251" spans="1:23" x14ac:dyDescent="0.25">
      <c r="A251" s="2" t="s">
        <v>3405</v>
      </c>
      <c r="B251" s="2" t="s">
        <v>3406</v>
      </c>
      <c r="C251" s="27" t="s">
        <v>3407</v>
      </c>
      <c r="D251" s="22" t="s">
        <v>691</v>
      </c>
      <c r="E251" s="15" t="s">
        <v>71</v>
      </c>
      <c r="F251" s="115" t="s">
        <v>2402</v>
      </c>
      <c r="G251" s="4" t="s">
        <v>34</v>
      </c>
      <c r="H251" s="11" t="s">
        <v>35</v>
      </c>
      <c r="I251" s="22" t="s">
        <v>36</v>
      </c>
      <c r="J251" s="16">
        <v>40645</v>
      </c>
      <c r="K251" s="17" t="s">
        <v>2403</v>
      </c>
      <c r="L251" s="116" t="s">
        <v>40</v>
      </c>
      <c r="M251" s="279" t="s">
        <v>2403</v>
      </c>
      <c r="N251" s="23">
        <v>2011</v>
      </c>
      <c r="O251" s="2" t="s">
        <v>45</v>
      </c>
      <c r="P251" s="80" t="s">
        <v>41</v>
      </c>
      <c r="Q251" s="88" t="s">
        <v>2404</v>
      </c>
      <c r="R251" s="2" t="s">
        <v>2497</v>
      </c>
      <c r="S251" s="5"/>
      <c r="T251" s="22" t="s">
        <v>140</v>
      </c>
      <c r="U251" s="22" t="s">
        <v>140</v>
      </c>
      <c r="V251" s="52" t="s">
        <v>3408</v>
      </c>
      <c r="W251" s="52" t="s">
        <v>3928</v>
      </c>
    </row>
    <row r="252" spans="1:23" x14ac:dyDescent="0.25">
      <c r="A252" s="11" t="s">
        <v>3409</v>
      </c>
      <c r="B252" s="11" t="s">
        <v>3410</v>
      </c>
      <c r="C252" s="26" t="s">
        <v>3411</v>
      </c>
      <c r="D252" s="22" t="s">
        <v>691</v>
      </c>
      <c r="E252" s="15" t="s">
        <v>71</v>
      </c>
      <c r="F252" s="115" t="s">
        <v>2402</v>
      </c>
      <c r="G252" s="4" t="s">
        <v>34</v>
      </c>
      <c r="H252" s="11" t="s">
        <v>50</v>
      </c>
      <c r="I252" s="13" t="s">
        <v>36</v>
      </c>
      <c r="J252" s="16">
        <v>41673</v>
      </c>
      <c r="K252" s="17" t="s">
        <v>2403</v>
      </c>
      <c r="L252" s="116" t="s">
        <v>40</v>
      </c>
      <c r="M252" s="279" t="s">
        <v>2403</v>
      </c>
      <c r="N252" s="1">
        <v>2014</v>
      </c>
      <c r="O252" s="2" t="s">
        <v>45</v>
      </c>
      <c r="P252" s="77" t="s">
        <v>138</v>
      </c>
      <c r="Q252" s="87" t="s">
        <v>2288</v>
      </c>
      <c r="R252" s="11" t="s">
        <v>3412</v>
      </c>
      <c r="S252" s="13" t="s">
        <v>3413</v>
      </c>
      <c r="T252" s="22" t="s">
        <v>140</v>
      </c>
      <c r="U252" s="22" t="s">
        <v>140</v>
      </c>
      <c r="V252" s="124" t="s">
        <v>3414</v>
      </c>
      <c r="W252" s="52" t="s">
        <v>3928</v>
      </c>
    </row>
    <row r="253" spans="1:23" x14ac:dyDescent="0.25">
      <c r="A253" s="2" t="s">
        <v>3415</v>
      </c>
      <c r="B253" s="2" t="s">
        <v>3416</v>
      </c>
      <c r="C253" s="27" t="s">
        <v>3417</v>
      </c>
      <c r="D253" s="22" t="s">
        <v>691</v>
      </c>
      <c r="E253" s="15" t="s">
        <v>71</v>
      </c>
      <c r="F253" s="115" t="s">
        <v>2402</v>
      </c>
      <c r="G253" s="4" t="s">
        <v>34</v>
      </c>
      <c r="H253" s="11" t="s">
        <v>50</v>
      </c>
      <c r="I253" s="13" t="s">
        <v>36</v>
      </c>
      <c r="J253" s="16">
        <v>40427</v>
      </c>
      <c r="K253" s="16">
        <v>40543</v>
      </c>
      <c r="L253" s="117" t="s">
        <v>44</v>
      </c>
      <c r="M253" s="1">
        <v>2010</v>
      </c>
      <c r="N253" s="1">
        <v>2010</v>
      </c>
      <c r="O253" s="2" t="s">
        <v>38</v>
      </c>
      <c r="P253" s="79" t="s">
        <v>2203</v>
      </c>
      <c r="Q253" s="88" t="s">
        <v>2290</v>
      </c>
      <c r="R253" s="2" t="s">
        <v>3418</v>
      </c>
      <c r="S253" s="2" t="s">
        <v>3419</v>
      </c>
      <c r="T253" s="22" t="s">
        <v>140</v>
      </c>
      <c r="U253" s="22" t="s">
        <v>140</v>
      </c>
      <c r="V253" s="124" t="s">
        <v>3420</v>
      </c>
      <c r="W253" s="10" t="s">
        <v>3928</v>
      </c>
    </row>
    <row r="254" spans="1:23" x14ac:dyDescent="0.25">
      <c r="A254" s="2" t="s">
        <v>3421</v>
      </c>
      <c r="B254" s="2" t="s">
        <v>3422</v>
      </c>
      <c r="C254" s="27" t="s">
        <v>3423</v>
      </c>
      <c r="D254" s="22" t="s">
        <v>691</v>
      </c>
      <c r="E254" s="15" t="s">
        <v>71</v>
      </c>
      <c r="F254" s="115" t="s">
        <v>2402</v>
      </c>
      <c r="G254" s="4" t="s">
        <v>34</v>
      </c>
      <c r="H254" s="11" t="s">
        <v>50</v>
      </c>
      <c r="I254" s="13" t="s">
        <v>36</v>
      </c>
      <c r="J254" s="16">
        <v>39253</v>
      </c>
      <c r="K254" s="16">
        <v>40714</v>
      </c>
      <c r="L254" s="117" t="s">
        <v>44</v>
      </c>
      <c r="M254" s="23">
        <v>2011</v>
      </c>
      <c r="N254" s="23">
        <v>2007</v>
      </c>
      <c r="O254" s="2" t="s">
        <v>38</v>
      </c>
      <c r="P254" s="79" t="s">
        <v>2203</v>
      </c>
      <c r="Q254" s="88" t="s">
        <v>2290</v>
      </c>
      <c r="R254" s="2" t="s">
        <v>3424</v>
      </c>
      <c r="S254" s="2" t="s">
        <v>3425</v>
      </c>
      <c r="T254" s="22" t="s">
        <v>140</v>
      </c>
      <c r="U254" s="22" t="s">
        <v>1942</v>
      </c>
      <c r="V254" s="124" t="s">
        <v>3426</v>
      </c>
      <c r="W254" s="10" t="s">
        <v>3928</v>
      </c>
    </row>
    <row r="255" spans="1:23" x14ac:dyDescent="0.25">
      <c r="A255" s="11" t="s">
        <v>3427</v>
      </c>
      <c r="B255" s="11" t="s">
        <v>3428</v>
      </c>
      <c r="C255" s="26" t="s">
        <v>3429</v>
      </c>
      <c r="D255" s="22" t="s">
        <v>2424</v>
      </c>
      <c r="E255" s="15" t="s">
        <v>71</v>
      </c>
      <c r="F255" s="115" t="s">
        <v>2402</v>
      </c>
      <c r="G255" s="4" t="s">
        <v>34</v>
      </c>
      <c r="H255" s="11" t="s">
        <v>35</v>
      </c>
      <c r="I255" s="11" t="s">
        <v>36</v>
      </c>
      <c r="J255" s="16">
        <v>41877</v>
      </c>
      <c r="K255" s="16">
        <v>43703</v>
      </c>
      <c r="L255" s="116" t="s">
        <v>40</v>
      </c>
      <c r="M255" s="1">
        <v>2019</v>
      </c>
      <c r="N255" s="1">
        <v>2014</v>
      </c>
      <c r="O255" s="2" t="s">
        <v>38</v>
      </c>
      <c r="P255" s="77" t="s">
        <v>138</v>
      </c>
      <c r="Q255" s="87" t="s">
        <v>2288</v>
      </c>
      <c r="R255" s="11" t="s">
        <v>3430</v>
      </c>
      <c r="S255" s="13" t="s">
        <v>3431</v>
      </c>
      <c r="T255" s="22" t="s">
        <v>2788</v>
      </c>
      <c r="U255" s="22" t="s">
        <v>2788</v>
      </c>
      <c r="V255" s="45" t="s">
        <v>3432</v>
      </c>
      <c r="W255" s="52" t="s">
        <v>3928</v>
      </c>
    </row>
    <row r="256" spans="1:23" x14ac:dyDescent="0.25">
      <c r="A256" s="4" t="s">
        <v>3433</v>
      </c>
      <c r="B256" s="2" t="s">
        <v>3434</v>
      </c>
      <c r="C256" s="120" t="s">
        <v>602</v>
      </c>
      <c r="D256" s="22" t="s">
        <v>2424</v>
      </c>
      <c r="E256" s="15" t="s">
        <v>71</v>
      </c>
      <c r="F256" s="115" t="s">
        <v>2402</v>
      </c>
      <c r="G256" s="4" t="s">
        <v>34</v>
      </c>
      <c r="H256" s="2" t="s">
        <v>50</v>
      </c>
      <c r="I256" s="2" t="s">
        <v>36</v>
      </c>
      <c r="J256" s="34">
        <v>33427</v>
      </c>
      <c r="K256" s="16">
        <v>33603</v>
      </c>
      <c r="L256" s="117" t="s">
        <v>44</v>
      </c>
      <c r="M256" s="23">
        <v>1991</v>
      </c>
      <c r="N256" s="23">
        <v>1991</v>
      </c>
      <c r="O256" s="9" t="s">
        <v>38</v>
      </c>
      <c r="P256" s="77" t="s">
        <v>138</v>
      </c>
      <c r="Q256" s="87" t="s">
        <v>2288</v>
      </c>
      <c r="R256" s="9" t="s">
        <v>3435</v>
      </c>
      <c r="S256" s="9" t="s">
        <v>3436</v>
      </c>
      <c r="T256" s="9" t="s">
        <v>37</v>
      </c>
      <c r="U256" s="9" t="s">
        <v>37</v>
      </c>
      <c r="V256" s="124" t="s">
        <v>3437</v>
      </c>
      <c r="W256" s="10" t="s">
        <v>3928</v>
      </c>
    </row>
    <row r="257" spans="1:23" x14ac:dyDescent="0.25">
      <c r="A257" s="4" t="s">
        <v>3438</v>
      </c>
      <c r="B257" s="2" t="s">
        <v>3434</v>
      </c>
      <c r="C257" s="120" t="s">
        <v>602</v>
      </c>
      <c r="D257" s="22" t="s">
        <v>2424</v>
      </c>
      <c r="E257" s="15" t="s">
        <v>71</v>
      </c>
      <c r="F257" s="115" t="s">
        <v>2402</v>
      </c>
      <c r="G257" s="4" t="s">
        <v>34</v>
      </c>
      <c r="H257" s="2" t="s">
        <v>50</v>
      </c>
      <c r="I257" s="2" t="s">
        <v>36</v>
      </c>
      <c r="J257" s="34">
        <v>39758</v>
      </c>
      <c r="K257" s="16">
        <v>39878</v>
      </c>
      <c r="L257" s="117" t="s">
        <v>44</v>
      </c>
      <c r="M257" s="23">
        <v>2008</v>
      </c>
      <c r="N257" s="23">
        <v>2009</v>
      </c>
      <c r="O257" s="2" t="s">
        <v>45</v>
      </c>
      <c r="P257" s="77" t="s">
        <v>138</v>
      </c>
      <c r="Q257" s="87" t="s">
        <v>2288</v>
      </c>
      <c r="R257" s="9" t="s">
        <v>3439</v>
      </c>
      <c r="S257" s="9"/>
      <c r="T257" s="9" t="s">
        <v>37</v>
      </c>
      <c r="U257" s="9" t="s">
        <v>37</v>
      </c>
      <c r="V257" s="45" t="s">
        <v>3437</v>
      </c>
      <c r="W257" s="10" t="s">
        <v>3928</v>
      </c>
    </row>
    <row r="258" spans="1:23" x14ac:dyDescent="0.25">
      <c r="A258" s="4" t="s">
        <v>3440</v>
      </c>
      <c r="B258" s="2" t="s">
        <v>3434</v>
      </c>
      <c r="C258" s="120" t="s">
        <v>602</v>
      </c>
      <c r="D258" s="22" t="s">
        <v>2424</v>
      </c>
      <c r="E258" s="15" t="s">
        <v>71</v>
      </c>
      <c r="F258" s="115" t="s">
        <v>2402</v>
      </c>
      <c r="G258" s="4" t="s">
        <v>34</v>
      </c>
      <c r="H258" s="2" t="s">
        <v>50</v>
      </c>
      <c r="I258" s="2" t="s">
        <v>36</v>
      </c>
      <c r="J258" s="16">
        <v>34663</v>
      </c>
      <c r="K258" s="16">
        <v>35028</v>
      </c>
      <c r="L258" s="117" t="s">
        <v>44</v>
      </c>
      <c r="M258" s="23">
        <v>1994</v>
      </c>
      <c r="N258" s="23">
        <v>1995</v>
      </c>
      <c r="O258" s="2" t="s">
        <v>38</v>
      </c>
      <c r="P258" s="84" t="s">
        <v>63</v>
      </c>
      <c r="Q258" s="88" t="s">
        <v>2439</v>
      </c>
      <c r="R258" s="2" t="s">
        <v>3441</v>
      </c>
      <c r="S258" s="2"/>
      <c r="T258" s="9" t="s">
        <v>37</v>
      </c>
      <c r="U258" s="9" t="s">
        <v>37</v>
      </c>
      <c r="V258" s="45" t="s">
        <v>3437</v>
      </c>
      <c r="W258" s="10" t="s">
        <v>3928</v>
      </c>
    </row>
    <row r="259" spans="1:23" x14ac:dyDescent="0.25">
      <c r="A259" s="4" t="s">
        <v>3442</v>
      </c>
      <c r="B259" s="2" t="s">
        <v>3434</v>
      </c>
      <c r="C259" s="120" t="s">
        <v>602</v>
      </c>
      <c r="D259" s="22" t="s">
        <v>2424</v>
      </c>
      <c r="E259" s="15" t="s">
        <v>71</v>
      </c>
      <c r="F259" s="115" t="s">
        <v>2402</v>
      </c>
      <c r="G259" s="4" t="s">
        <v>34</v>
      </c>
      <c r="H259" s="2" t="s">
        <v>50</v>
      </c>
      <c r="I259" s="2" t="s">
        <v>36</v>
      </c>
      <c r="J259" s="16">
        <v>41198</v>
      </c>
      <c r="K259" s="17" t="s">
        <v>2403</v>
      </c>
      <c r="L259" s="116" t="s">
        <v>40</v>
      </c>
      <c r="M259" s="279" t="s">
        <v>2403</v>
      </c>
      <c r="N259" s="23">
        <v>2012</v>
      </c>
      <c r="O259" s="2" t="s">
        <v>45</v>
      </c>
      <c r="P259" s="77" t="s">
        <v>138</v>
      </c>
      <c r="Q259" s="87" t="s">
        <v>2288</v>
      </c>
      <c r="R259" s="2" t="s">
        <v>3443</v>
      </c>
      <c r="S259" s="2"/>
      <c r="T259" s="22" t="s">
        <v>2634</v>
      </c>
      <c r="U259" s="22" t="s">
        <v>2634</v>
      </c>
      <c r="V259" s="45" t="s">
        <v>3437</v>
      </c>
      <c r="W259" s="52" t="s">
        <v>3928</v>
      </c>
    </row>
    <row r="260" spans="1:23" x14ac:dyDescent="0.25">
      <c r="A260" s="2" t="s">
        <v>3444</v>
      </c>
      <c r="B260" s="2" t="s">
        <v>3445</v>
      </c>
      <c r="C260" s="27" t="s">
        <v>3446</v>
      </c>
      <c r="D260" s="22" t="s">
        <v>2424</v>
      </c>
      <c r="E260" s="15" t="s">
        <v>71</v>
      </c>
      <c r="F260" s="115" t="s">
        <v>2402</v>
      </c>
      <c r="G260" s="4" t="s">
        <v>34</v>
      </c>
      <c r="H260" s="2" t="s">
        <v>50</v>
      </c>
      <c r="I260" s="2" t="s">
        <v>36</v>
      </c>
      <c r="J260" s="16">
        <v>35283</v>
      </c>
      <c r="K260" s="16">
        <v>35308</v>
      </c>
      <c r="L260" s="117" t="s">
        <v>44</v>
      </c>
      <c r="M260" s="23">
        <v>1996</v>
      </c>
      <c r="N260" s="23">
        <v>1996</v>
      </c>
      <c r="O260" s="2" t="s">
        <v>38</v>
      </c>
      <c r="P260" s="84" t="s">
        <v>63</v>
      </c>
      <c r="Q260" s="88" t="s">
        <v>2439</v>
      </c>
      <c r="R260" s="2" t="s">
        <v>3447</v>
      </c>
      <c r="S260" s="5"/>
      <c r="T260" s="9" t="s">
        <v>37</v>
      </c>
      <c r="U260" s="9" t="s">
        <v>37</v>
      </c>
      <c r="V260" s="124" t="s">
        <v>3448</v>
      </c>
      <c r="W260" s="10" t="s">
        <v>3928</v>
      </c>
    </row>
    <row r="261" spans="1:23" x14ac:dyDescent="0.25">
      <c r="A261" s="4" t="s">
        <v>3449</v>
      </c>
      <c r="B261" s="9" t="s">
        <v>3450</v>
      </c>
      <c r="C261" s="120" t="s">
        <v>3451</v>
      </c>
      <c r="D261" s="22" t="s">
        <v>2424</v>
      </c>
      <c r="E261" s="15" t="s">
        <v>71</v>
      </c>
      <c r="F261" s="115" t="s">
        <v>2402</v>
      </c>
      <c r="G261" s="4" t="s">
        <v>34</v>
      </c>
      <c r="H261" s="11" t="s">
        <v>35</v>
      </c>
      <c r="I261" s="11" t="s">
        <v>36</v>
      </c>
      <c r="J261" s="16">
        <v>33438</v>
      </c>
      <c r="K261" s="17" t="s">
        <v>2403</v>
      </c>
      <c r="L261" s="116" t="s">
        <v>40</v>
      </c>
      <c r="M261" s="279" t="s">
        <v>2403</v>
      </c>
      <c r="N261" s="23">
        <v>1991</v>
      </c>
      <c r="O261" s="2" t="s">
        <v>38</v>
      </c>
      <c r="P261" s="80" t="s">
        <v>41</v>
      </c>
      <c r="Q261" s="88" t="s">
        <v>2404</v>
      </c>
      <c r="R261" s="13" t="s">
        <v>3452</v>
      </c>
      <c r="S261" s="5"/>
      <c r="T261" s="11" t="s">
        <v>37</v>
      </c>
      <c r="U261" s="11" t="s">
        <v>37</v>
      </c>
      <c r="V261" s="124" t="s">
        <v>3453</v>
      </c>
      <c r="W261" s="52" t="s">
        <v>3928</v>
      </c>
    </row>
    <row r="262" spans="1:23" x14ac:dyDescent="0.25">
      <c r="A262" s="4" t="s">
        <v>3454</v>
      </c>
      <c r="B262" s="9" t="s">
        <v>3450</v>
      </c>
      <c r="C262" s="120" t="s">
        <v>3451</v>
      </c>
      <c r="D262" s="22" t="s">
        <v>2424</v>
      </c>
      <c r="E262" s="15" t="s">
        <v>71</v>
      </c>
      <c r="F262" s="115" t="s">
        <v>2402</v>
      </c>
      <c r="G262" s="4" t="s">
        <v>34</v>
      </c>
      <c r="H262" s="11" t="s">
        <v>50</v>
      </c>
      <c r="I262" s="2" t="s">
        <v>36</v>
      </c>
      <c r="J262" s="16">
        <v>33802</v>
      </c>
      <c r="K262" s="17" t="s">
        <v>2403</v>
      </c>
      <c r="L262" s="116" t="s">
        <v>40</v>
      </c>
      <c r="M262" s="279" t="s">
        <v>2403</v>
      </c>
      <c r="N262" s="23">
        <v>1992</v>
      </c>
      <c r="O262" s="2" t="s">
        <v>38</v>
      </c>
      <c r="P262" s="77" t="s">
        <v>138</v>
      </c>
      <c r="Q262" s="87" t="s">
        <v>2288</v>
      </c>
      <c r="R262" s="2" t="s">
        <v>3455</v>
      </c>
      <c r="S262" s="5"/>
      <c r="T262" s="11" t="s">
        <v>37</v>
      </c>
      <c r="U262" s="11" t="s">
        <v>37</v>
      </c>
      <c r="V262" s="245" t="s">
        <v>3453</v>
      </c>
      <c r="W262" s="52" t="s">
        <v>3928</v>
      </c>
    </row>
    <row r="263" spans="1:23" x14ac:dyDescent="0.25">
      <c r="A263" s="4" t="s">
        <v>3456</v>
      </c>
      <c r="B263" s="9" t="s">
        <v>3457</v>
      </c>
      <c r="C263" s="120" t="s">
        <v>3458</v>
      </c>
      <c r="D263" s="22" t="s">
        <v>2424</v>
      </c>
      <c r="E263" s="15" t="s">
        <v>71</v>
      </c>
      <c r="F263" s="115" t="s">
        <v>2402</v>
      </c>
      <c r="G263" s="4" t="s">
        <v>34</v>
      </c>
      <c r="H263" s="9" t="s">
        <v>35</v>
      </c>
      <c r="I263" s="9" t="s">
        <v>36</v>
      </c>
      <c r="J263" s="34">
        <v>35818</v>
      </c>
      <c r="K263" s="17" t="s">
        <v>2403</v>
      </c>
      <c r="L263" s="116" t="s">
        <v>40</v>
      </c>
      <c r="M263" s="279" t="s">
        <v>2403</v>
      </c>
      <c r="N263" s="23">
        <v>1998</v>
      </c>
      <c r="O263" s="9" t="s">
        <v>1688</v>
      </c>
      <c r="P263" s="225" t="s">
        <v>41</v>
      </c>
      <c r="Q263" s="88" t="s">
        <v>2404</v>
      </c>
      <c r="R263" s="25" t="s">
        <v>36</v>
      </c>
      <c r="S263" s="9"/>
      <c r="T263" s="11" t="s">
        <v>37</v>
      </c>
      <c r="U263" s="11" t="s">
        <v>37</v>
      </c>
      <c r="V263" s="45" t="s">
        <v>3459</v>
      </c>
      <c r="W263" s="52" t="s">
        <v>3928</v>
      </c>
    </row>
    <row r="264" spans="1:23" x14ac:dyDescent="0.25">
      <c r="A264" s="4" t="s">
        <v>3460</v>
      </c>
      <c r="B264" s="9" t="s">
        <v>3457</v>
      </c>
      <c r="C264" s="120" t="s">
        <v>3458</v>
      </c>
      <c r="D264" s="22" t="s">
        <v>2424</v>
      </c>
      <c r="E264" s="15" t="s">
        <v>71</v>
      </c>
      <c r="F264" s="115" t="s">
        <v>2402</v>
      </c>
      <c r="G264" s="4" t="s">
        <v>34</v>
      </c>
      <c r="H264" s="11" t="s">
        <v>50</v>
      </c>
      <c r="I264" s="9" t="s">
        <v>36</v>
      </c>
      <c r="J264" s="34">
        <v>39386</v>
      </c>
      <c r="K264" s="16">
        <v>40482</v>
      </c>
      <c r="L264" s="117" t="s">
        <v>44</v>
      </c>
      <c r="M264" s="23">
        <v>2010</v>
      </c>
      <c r="N264" s="23">
        <v>2007</v>
      </c>
      <c r="O264" s="9" t="s">
        <v>38</v>
      </c>
      <c r="P264" s="84" t="s">
        <v>63</v>
      </c>
      <c r="Q264" s="88" t="s">
        <v>2439</v>
      </c>
      <c r="R264" s="25" t="s">
        <v>3461</v>
      </c>
      <c r="S264" s="9"/>
      <c r="T264" s="11" t="s">
        <v>37</v>
      </c>
      <c r="U264" s="11" t="s">
        <v>37</v>
      </c>
      <c r="V264" s="45" t="s">
        <v>3459</v>
      </c>
      <c r="W264" s="10" t="s">
        <v>3928</v>
      </c>
    </row>
    <row r="265" spans="1:23" x14ac:dyDescent="0.25">
      <c r="A265" s="4" t="s">
        <v>3462</v>
      </c>
      <c r="B265" s="9" t="s">
        <v>3457</v>
      </c>
      <c r="C265" s="120" t="s">
        <v>3458</v>
      </c>
      <c r="D265" s="22" t="s">
        <v>2424</v>
      </c>
      <c r="E265" s="15" t="s">
        <v>71</v>
      </c>
      <c r="F265" s="115" t="s">
        <v>2402</v>
      </c>
      <c r="G265" s="4" t="s">
        <v>34</v>
      </c>
      <c r="H265" s="11" t="s">
        <v>50</v>
      </c>
      <c r="I265" s="2" t="s">
        <v>36</v>
      </c>
      <c r="J265" s="16">
        <v>35961</v>
      </c>
      <c r="K265" s="16">
        <v>36206</v>
      </c>
      <c r="L265" s="117" t="s">
        <v>44</v>
      </c>
      <c r="M265" s="23">
        <v>1999</v>
      </c>
      <c r="N265" s="23">
        <v>1998</v>
      </c>
      <c r="O265" s="2" t="s">
        <v>38</v>
      </c>
      <c r="P265" s="84" t="s">
        <v>63</v>
      </c>
      <c r="Q265" s="88" t="s">
        <v>2439</v>
      </c>
      <c r="R265" s="2" t="s">
        <v>3463</v>
      </c>
      <c r="S265" s="2"/>
      <c r="T265" s="4" t="s">
        <v>132</v>
      </c>
      <c r="U265" s="4" t="s">
        <v>132</v>
      </c>
      <c r="V265" s="124" t="s">
        <v>3459</v>
      </c>
      <c r="W265" s="10" t="s">
        <v>3928</v>
      </c>
    </row>
    <row r="266" spans="1:23" x14ac:dyDescent="0.25">
      <c r="A266" s="22" t="s">
        <v>3464</v>
      </c>
      <c r="B266" s="22" t="s">
        <v>3465</v>
      </c>
      <c r="C266" s="120" t="s">
        <v>3466</v>
      </c>
      <c r="D266" s="22" t="s">
        <v>2424</v>
      </c>
      <c r="E266" s="15" t="s">
        <v>71</v>
      </c>
      <c r="F266" s="115" t="s">
        <v>2402</v>
      </c>
      <c r="G266" s="4" t="s">
        <v>34</v>
      </c>
      <c r="H266" s="11" t="s">
        <v>35</v>
      </c>
      <c r="I266" s="22" t="s">
        <v>36</v>
      </c>
      <c r="J266" s="16">
        <v>36537</v>
      </c>
      <c r="K266" s="17" t="s">
        <v>2403</v>
      </c>
      <c r="L266" s="116" t="s">
        <v>40</v>
      </c>
      <c r="M266" s="279" t="s">
        <v>2403</v>
      </c>
      <c r="N266" s="23">
        <v>2000</v>
      </c>
      <c r="O266" s="2" t="s">
        <v>38</v>
      </c>
      <c r="P266" s="80" t="s">
        <v>41</v>
      </c>
      <c r="Q266" s="88" t="s">
        <v>2404</v>
      </c>
      <c r="R266" s="2" t="s">
        <v>36</v>
      </c>
      <c r="S266" s="5"/>
      <c r="T266" s="22" t="s">
        <v>132</v>
      </c>
      <c r="U266" s="4" t="s">
        <v>132</v>
      </c>
      <c r="V266" s="124" t="s">
        <v>3467</v>
      </c>
      <c r="W266" s="52" t="s">
        <v>3928</v>
      </c>
    </row>
    <row r="267" spans="1:23" x14ac:dyDescent="0.25">
      <c r="A267" s="22" t="s">
        <v>3468</v>
      </c>
      <c r="B267" s="22" t="s">
        <v>3469</v>
      </c>
      <c r="C267" s="120" t="s">
        <v>3470</v>
      </c>
      <c r="D267" s="22" t="s">
        <v>2424</v>
      </c>
      <c r="E267" s="15" t="s">
        <v>71</v>
      </c>
      <c r="F267" s="115" t="s">
        <v>2402</v>
      </c>
      <c r="G267" s="4" t="s">
        <v>34</v>
      </c>
      <c r="H267" s="11" t="s">
        <v>35</v>
      </c>
      <c r="I267" s="22" t="s">
        <v>36</v>
      </c>
      <c r="J267" s="16">
        <v>34645</v>
      </c>
      <c r="K267" s="17" t="s">
        <v>2403</v>
      </c>
      <c r="L267" s="116" t="s">
        <v>40</v>
      </c>
      <c r="M267" s="279" t="s">
        <v>2403</v>
      </c>
      <c r="N267" s="23">
        <v>1994</v>
      </c>
      <c r="O267" s="2" t="s">
        <v>38</v>
      </c>
      <c r="P267" s="80" t="s">
        <v>41</v>
      </c>
      <c r="Q267" s="88" t="s">
        <v>2404</v>
      </c>
      <c r="R267" s="2" t="s">
        <v>36</v>
      </c>
      <c r="S267" s="5"/>
      <c r="T267" s="11" t="s">
        <v>37</v>
      </c>
      <c r="U267" s="11" t="s">
        <v>37</v>
      </c>
      <c r="V267" s="124" t="s">
        <v>3471</v>
      </c>
      <c r="W267" s="52" t="s">
        <v>3928</v>
      </c>
    </row>
    <row r="268" spans="1:23" x14ac:dyDescent="0.25">
      <c r="A268" s="2" t="s">
        <v>3472</v>
      </c>
      <c r="B268" s="2" t="s">
        <v>3473</v>
      </c>
      <c r="C268" s="27" t="s">
        <v>3474</v>
      </c>
      <c r="D268" s="22" t="s">
        <v>2424</v>
      </c>
      <c r="E268" s="15" t="s">
        <v>71</v>
      </c>
      <c r="F268" s="115" t="s">
        <v>2402</v>
      </c>
      <c r="G268" s="4" t="s">
        <v>34</v>
      </c>
      <c r="H268" s="9" t="s">
        <v>35</v>
      </c>
      <c r="I268" s="22" t="s">
        <v>36</v>
      </c>
      <c r="J268" s="16">
        <v>41635</v>
      </c>
      <c r="K268" s="16">
        <v>42365</v>
      </c>
      <c r="L268" s="117" t="s">
        <v>44</v>
      </c>
      <c r="M268" s="23">
        <v>2015</v>
      </c>
      <c r="N268" s="23">
        <v>2013</v>
      </c>
      <c r="O268" s="9" t="s">
        <v>38</v>
      </c>
      <c r="P268" s="133" t="s">
        <v>2286</v>
      </c>
      <c r="Q268" s="87" t="s">
        <v>2289</v>
      </c>
      <c r="R268" s="13" t="s">
        <v>37</v>
      </c>
      <c r="S268" s="5"/>
      <c r="T268" s="22" t="s">
        <v>2649</v>
      </c>
      <c r="U268" s="22" t="s">
        <v>2649</v>
      </c>
      <c r="V268" s="45" t="s">
        <v>3475</v>
      </c>
      <c r="W268" s="52" t="s">
        <v>3928</v>
      </c>
    </row>
    <row r="269" spans="1:23" x14ac:dyDescent="0.25">
      <c r="A269" s="22" t="s">
        <v>3476</v>
      </c>
      <c r="B269" s="22" t="s">
        <v>3477</v>
      </c>
      <c r="C269" s="27" t="s">
        <v>3478</v>
      </c>
      <c r="D269" s="22" t="s">
        <v>2424</v>
      </c>
      <c r="E269" s="15" t="s">
        <v>71</v>
      </c>
      <c r="F269" s="115" t="s">
        <v>2402</v>
      </c>
      <c r="G269" s="4" t="s">
        <v>34</v>
      </c>
      <c r="H269" s="9" t="s">
        <v>35</v>
      </c>
      <c r="I269" s="22" t="s">
        <v>36</v>
      </c>
      <c r="J269" s="16">
        <v>38645</v>
      </c>
      <c r="K269" s="16">
        <v>39010</v>
      </c>
      <c r="L269" s="117" t="s">
        <v>44</v>
      </c>
      <c r="M269" s="23">
        <v>2006</v>
      </c>
      <c r="N269" s="23">
        <v>2005</v>
      </c>
      <c r="O269" s="2" t="s">
        <v>38</v>
      </c>
      <c r="P269" s="80" t="s">
        <v>41</v>
      </c>
      <c r="Q269" s="88" t="s">
        <v>2404</v>
      </c>
      <c r="R269" s="2" t="s">
        <v>36</v>
      </c>
      <c r="S269" s="5"/>
      <c r="T269" s="11" t="s">
        <v>37</v>
      </c>
      <c r="U269" s="11" t="s">
        <v>37</v>
      </c>
      <c r="V269" s="124" t="s">
        <v>3479</v>
      </c>
      <c r="W269" s="150" t="s">
        <v>3851</v>
      </c>
    </row>
    <row r="270" spans="1:23" x14ac:dyDescent="0.25">
      <c r="A270" s="11" t="s">
        <v>3485</v>
      </c>
      <c r="B270" s="9" t="s">
        <v>3481</v>
      </c>
      <c r="C270" s="120" t="s">
        <v>3482</v>
      </c>
      <c r="D270" s="22" t="s">
        <v>691</v>
      </c>
      <c r="E270" s="15" t="s">
        <v>71</v>
      </c>
      <c r="F270" s="115" t="s">
        <v>2402</v>
      </c>
      <c r="G270" s="4" t="s">
        <v>34</v>
      </c>
      <c r="H270" s="11" t="s">
        <v>50</v>
      </c>
      <c r="I270" s="2" t="s">
        <v>36</v>
      </c>
      <c r="J270" s="34">
        <v>36692</v>
      </c>
      <c r="K270" s="17" t="s">
        <v>2403</v>
      </c>
      <c r="L270" s="116" t="s">
        <v>40</v>
      </c>
      <c r="M270" s="279" t="s">
        <v>2403</v>
      </c>
      <c r="N270" s="23">
        <v>2000</v>
      </c>
      <c r="O270" s="9" t="s">
        <v>38</v>
      </c>
      <c r="P270" s="84" t="s">
        <v>63</v>
      </c>
      <c r="Q270" s="88" t="s">
        <v>2439</v>
      </c>
      <c r="R270" s="13" t="s">
        <v>3486</v>
      </c>
      <c r="S270" s="9" t="s">
        <v>3487</v>
      </c>
      <c r="T270" s="11" t="s">
        <v>3488</v>
      </c>
      <c r="U270" s="11" t="s">
        <v>3488</v>
      </c>
      <c r="V270" s="127" t="s">
        <v>3484</v>
      </c>
      <c r="W270" s="52" t="s">
        <v>3928</v>
      </c>
    </row>
    <row r="271" spans="1:23" x14ac:dyDescent="0.25">
      <c r="A271" s="11" t="s">
        <v>3489</v>
      </c>
      <c r="B271" s="9" t="s">
        <v>3481</v>
      </c>
      <c r="C271" s="120" t="s">
        <v>3482</v>
      </c>
      <c r="D271" s="22" t="s">
        <v>691</v>
      </c>
      <c r="E271" s="15" t="s">
        <v>71</v>
      </c>
      <c r="F271" s="115" t="s">
        <v>2402</v>
      </c>
      <c r="G271" s="4" t="s">
        <v>34</v>
      </c>
      <c r="H271" s="11" t="s">
        <v>50</v>
      </c>
      <c r="I271" s="2" t="s">
        <v>36</v>
      </c>
      <c r="J271" s="16">
        <v>41838</v>
      </c>
      <c r="K271" s="17" t="s">
        <v>2403</v>
      </c>
      <c r="L271" s="116" t="s">
        <v>40</v>
      </c>
      <c r="M271" s="279" t="s">
        <v>2403</v>
      </c>
      <c r="N271" s="23">
        <v>2014</v>
      </c>
      <c r="O271" s="11" t="s">
        <v>498</v>
      </c>
      <c r="P271" s="133" t="s">
        <v>2286</v>
      </c>
      <c r="Q271" s="87" t="s">
        <v>2289</v>
      </c>
      <c r="R271" s="11" t="s">
        <v>3490</v>
      </c>
      <c r="S271" s="5"/>
      <c r="T271" s="22" t="s">
        <v>140</v>
      </c>
      <c r="U271" s="22" t="s">
        <v>140</v>
      </c>
      <c r="V271" s="49" t="s">
        <v>3484</v>
      </c>
      <c r="W271" s="52" t="s">
        <v>3928</v>
      </c>
    </row>
    <row r="272" spans="1:23" ht="14.25" customHeight="1" x14ac:dyDescent="0.25">
      <c r="A272" s="9" t="s">
        <v>3869</v>
      </c>
      <c r="B272" s="9" t="s">
        <v>3870</v>
      </c>
      <c r="C272" s="37" t="s">
        <v>3871</v>
      </c>
      <c r="D272" s="22" t="s">
        <v>2424</v>
      </c>
      <c r="E272" s="15" t="s">
        <v>71</v>
      </c>
      <c r="F272" s="115" t="s">
        <v>2402</v>
      </c>
      <c r="G272" s="4" t="s">
        <v>34</v>
      </c>
      <c r="H272" s="11" t="s">
        <v>35</v>
      </c>
      <c r="I272" s="9" t="s">
        <v>84</v>
      </c>
      <c r="J272" s="16">
        <v>43214</v>
      </c>
      <c r="K272" s="17" t="s">
        <v>2403</v>
      </c>
      <c r="L272" s="136" t="s">
        <v>40</v>
      </c>
      <c r="M272" s="279" t="s">
        <v>2403</v>
      </c>
      <c r="N272" s="23">
        <v>2018</v>
      </c>
      <c r="O272" s="9" t="s">
        <v>45</v>
      </c>
      <c r="P272" s="80" t="s">
        <v>41</v>
      </c>
      <c r="Q272" s="158" t="s">
        <v>2404</v>
      </c>
      <c r="R272" s="13" t="s">
        <v>3872</v>
      </c>
      <c r="S272" s="5"/>
      <c r="T272" s="11" t="s">
        <v>3873</v>
      </c>
      <c r="U272" s="11" t="s">
        <v>37</v>
      </c>
      <c r="V272" s="159" t="s">
        <v>3874</v>
      </c>
      <c r="W272" s="152" t="s">
        <v>3928</v>
      </c>
    </row>
    <row r="273" spans="1:24" x14ac:dyDescent="0.25">
      <c r="A273" s="11" t="s">
        <v>3491</v>
      </c>
      <c r="B273" s="11" t="s">
        <v>3492</v>
      </c>
      <c r="C273" s="26" t="s">
        <v>3493</v>
      </c>
      <c r="D273" s="22" t="s">
        <v>1782</v>
      </c>
      <c r="E273" s="15" t="s">
        <v>71</v>
      </c>
      <c r="F273" s="115" t="s">
        <v>2402</v>
      </c>
      <c r="G273" s="4" t="s">
        <v>34</v>
      </c>
      <c r="H273" s="11" t="s">
        <v>35</v>
      </c>
      <c r="I273" s="13" t="s">
        <v>36</v>
      </c>
      <c r="J273" s="16">
        <v>41654</v>
      </c>
      <c r="K273" s="17" t="s">
        <v>2403</v>
      </c>
      <c r="L273" s="116" t="s">
        <v>40</v>
      </c>
      <c r="M273" s="279" t="s">
        <v>2403</v>
      </c>
      <c r="N273" s="23">
        <v>2014</v>
      </c>
      <c r="O273" s="11" t="s">
        <v>498</v>
      </c>
      <c r="P273" s="133" t="s">
        <v>2286</v>
      </c>
      <c r="Q273" s="87" t="s">
        <v>2289</v>
      </c>
      <c r="R273" s="11" t="s">
        <v>3494</v>
      </c>
      <c r="S273" s="5"/>
      <c r="T273" s="11" t="s">
        <v>37</v>
      </c>
      <c r="U273" s="22" t="s">
        <v>497</v>
      </c>
      <c r="V273" s="127" t="s">
        <v>3495</v>
      </c>
      <c r="W273" s="52" t="s">
        <v>3928</v>
      </c>
    </row>
    <row r="274" spans="1:24" x14ac:dyDescent="0.25">
      <c r="A274" s="2" t="s">
        <v>3496</v>
      </c>
      <c r="B274" s="2" t="s">
        <v>3497</v>
      </c>
      <c r="C274" s="27" t="s">
        <v>3498</v>
      </c>
      <c r="D274" s="22" t="s">
        <v>691</v>
      </c>
      <c r="E274" s="15" t="s">
        <v>71</v>
      </c>
      <c r="F274" s="115" t="s">
        <v>2402</v>
      </c>
      <c r="G274" s="4" t="s">
        <v>34</v>
      </c>
      <c r="H274" s="11" t="s">
        <v>35</v>
      </c>
      <c r="I274" s="22" t="s">
        <v>36</v>
      </c>
      <c r="J274" s="16">
        <v>39070</v>
      </c>
      <c r="K274" s="17" t="s">
        <v>2403</v>
      </c>
      <c r="L274" s="116" t="s">
        <v>40</v>
      </c>
      <c r="M274" s="279" t="s">
        <v>2403</v>
      </c>
      <c r="N274" s="23">
        <v>2006</v>
      </c>
      <c r="O274" s="2" t="s">
        <v>45</v>
      </c>
      <c r="P274" s="80" t="s">
        <v>41</v>
      </c>
      <c r="Q274" s="88" t="s">
        <v>2404</v>
      </c>
      <c r="R274" s="2" t="s">
        <v>2560</v>
      </c>
      <c r="S274" s="5"/>
      <c r="T274" s="22" t="s">
        <v>140</v>
      </c>
      <c r="U274" s="22" t="s">
        <v>140</v>
      </c>
      <c r="V274" s="124" t="s">
        <v>3499</v>
      </c>
      <c r="W274" s="52" t="s">
        <v>3928</v>
      </c>
    </row>
    <row r="275" spans="1:24" x14ac:dyDescent="0.25">
      <c r="A275" s="9" t="s">
        <v>3500</v>
      </c>
      <c r="B275" s="9" t="s">
        <v>3501</v>
      </c>
      <c r="C275" s="37" t="s">
        <v>3502</v>
      </c>
      <c r="D275" s="22" t="s">
        <v>2424</v>
      </c>
      <c r="E275" s="15" t="s">
        <v>71</v>
      </c>
      <c r="F275" s="115" t="s">
        <v>2402</v>
      </c>
      <c r="G275" s="4" t="s">
        <v>34</v>
      </c>
      <c r="H275" s="11" t="s">
        <v>50</v>
      </c>
      <c r="I275" s="11" t="s">
        <v>36</v>
      </c>
      <c r="J275" s="16">
        <v>33728</v>
      </c>
      <c r="K275" s="17" t="s">
        <v>2403</v>
      </c>
      <c r="L275" s="116" t="s">
        <v>40</v>
      </c>
      <c r="M275" s="279" t="s">
        <v>2403</v>
      </c>
      <c r="N275" s="23">
        <v>1992</v>
      </c>
      <c r="O275" s="9" t="s">
        <v>38</v>
      </c>
      <c r="P275" s="80" t="s">
        <v>41</v>
      </c>
      <c r="Q275" s="88" t="s">
        <v>2404</v>
      </c>
      <c r="R275" s="13" t="s">
        <v>3503</v>
      </c>
      <c r="S275" s="5"/>
      <c r="T275" s="11" t="s">
        <v>37</v>
      </c>
      <c r="U275" s="11" t="s">
        <v>37</v>
      </c>
      <c r="V275" s="128" t="s">
        <v>3504</v>
      </c>
      <c r="W275" s="52" t="s">
        <v>3928</v>
      </c>
    </row>
    <row r="276" spans="1:24" x14ac:dyDescent="0.25">
      <c r="A276" s="9" t="s">
        <v>3505</v>
      </c>
      <c r="B276" s="9" t="s">
        <v>3506</v>
      </c>
      <c r="C276" s="37" t="s">
        <v>3507</v>
      </c>
      <c r="D276" s="22" t="s">
        <v>2424</v>
      </c>
      <c r="E276" s="15" t="s">
        <v>71</v>
      </c>
      <c r="F276" s="115" t="s">
        <v>2402</v>
      </c>
      <c r="G276" s="4" t="s">
        <v>34</v>
      </c>
      <c r="H276" s="11" t="s">
        <v>35</v>
      </c>
      <c r="I276" s="11" t="s">
        <v>2183</v>
      </c>
      <c r="J276" s="16">
        <v>35776</v>
      </c>
      <c r="K276" s="17" t="s">
        <v>2403</v>
      </c>
      <c r="L276" s="116" t="s">
        <v>40</v>
      </c>
      <c r="M276" s="279" t="s">
        <v>2403</v>
      </c>
      <c r="N276" s="23">
        <v>1997</v>
      </c>
      <c r="O276" s="9" t="s">
        <v>38</v>
      </c>
      <c r="P276" s="80" t="s">
        <v>41</v>
      </c>
      <c r="Q276" s="88" t="s">
        <v>2404</v>
      </c>
      <c r="R276" s="13" t="s">
        <v>3508</v>
      </c>
      <c r="S276" s="5"/>
      <c r="T276" s="11" t="s">
        <v>37</v>
      </c>
      <c r="U276" s="11" t="s">
        <v>37</v>
      </c>
      <c r="V276" s="128" t="s">
        <v>3509</v>
      </c>
      <c r="W276" s="52" t="s">
        <v>3928</v>
      </c>
    </row>
    <row r="277" spans="1:24" x14ac:dyDescent="0.25">
      <c r="A277" s="22" t="s">
        <v>3510</v>
      </c>
      <c r="B277" s="22" t="s">
        <v>3511</v>
      </c>
      <c r="C277" s="27" t="s">
        <v>3512</v>
      </c>
      <c r="D277" s="22" t="s">
        <v>691</v>
      </c>
      <c r="E277" s="15" t="s">
        <v>71</v>
      </c>
      <c r="F277" s="115" t="s">
        <v>2402</v>
      </c>
      <c r="G277" s="4" t="s">
        <v>34</v>
      </c>
      <c r="H277" s="11" t="s">
        <v>35</v>
      </c>
      <c r="I277" s="22" t="s">
        <v>36</v>
      </c>
      <c r="J277" s="16">
        <v>34834</v>
      </c>
      <c r="K277" s="17" t="s">
        <v>2403</v>
      </c>
      <c r="L277" s="116" t="s">
        <v>40</v>
      </c>
      <c r="M277" s="279" t="s">
        <v>2403</v>
      </c>
      <c r="N277" s="23">
        <v>1995</v>
      </c>
      <c r="O277" s="9" t="s">
        <v>38</v>
      </c>
      <c r="P277" s="80" t="s">
        <v>41</v>
      </c>
      <c r="Q277" s="88" t="s">
        <v>2404</v>
      </c>
      <c r="R277" s="2" t="s">
        <v>36</v>
      </c>
      <c r="S277" s="5"/>
      <c r="T277" s="11" t="s">
        <v>37</v>
      </c>
      <c r="U277" s="11" t="s">
        <v>37</v>
      </c>
      <c r="V277" s="45" t="s">
        <v>3513</v>
      </c>
      <c r="W277" s="52" t="s">
        <v>3928</v>
      </c>
    </row>
    <row r="278" spans="1:24" x14ac:dyDescent="0.25">
      <c r="A278" s="22" t="s">
        <v>3519</v>
      </c>
      <c r="B278" s="22" t="s">
        <v>3520</v>
      </c>
      <c r="C278" s="27" t="s">
        <v>3521</v>
      </c>
      <c r="D278" s="22" t="s">
        <v>691</v>
      </c>
      <c r="E278" s="15" t="s">
        <v>71</v>
      </c>
      <c r="F278" s="115" t="s">
        <v>2402</v>
      </c>
      <c r="G278" s="4" t="s">
        <v>34</v>
      </c>
      <c r="H278" s="11" t="s">
        <v>35</v>
      </c>
      <c r="I278" s="22" t="s">
        <v>36</v>
      </c>
      <c r="J278" s="16">
        <v>38706</v>
      </c>
      <c r="K278" s="17" t="s">
        <v>2403</v>
      </c>
      <c r="L278" s="116" t="s">
        <v>40</v>
      </c>
      <c r="M278" s="279" t="s">
        <v>2403</v>
      </c>
      <c r="N278" s="23">
        <v>2005</v>
      </c>
      <c r="O278" s="9" t="s">
        <v>38</v>
      </c>
      <c r="P278" s="80" t="s">
        <v>41</v>
      </c>
      <c r="Q278" s="88" t="s">
        <v>2404</v>
      </c>
      <c r="R278" s="2" t="s">
        <v>2817</v>
      </c>
      <c r="S278" s="5"/>
      <c r="T278" s="11" t="s">
        <v>37</v>
      </c>
      <c r="U278" s="11" t="s">
        <v>37</v>
      </c>
      <c r="V278" s="124" t="s">
        <v>3522</v>
      </c>
      <c r="W278" s="52" t="s">
        <v>3928</v>
      </c>
    </row>
    <row r="279" spans="1:24" x14ac:dyDescent="0.25">
      <c r="A279" s="2" t="s">
        <v>3523</v>
      </c>
      <c r="B279" s="2" t="s">
        <v>3524</v>
      </c>
      <c r="C279" s="27" t="s">
        <v>3525</v>
      </c>
      <c r="D279" s="22" t="s">
        <v>691</v>
      </c>
      <c r="E279" s="15" t="s">
        <v>71</v>
      </c>
      <c r="F279" s="115" t="s">
        <v>2402</v>
      </c>
      <c r="G279" s="4" t="s">
        <v>34</v>
      </c>
      <c r="H279" s="11" t="s">
        <v>50</v>
      </c>
      <c r="I279" s="11" t="s">
        <v>36</v>
      </c>
      <c r="J279" s="16">
        <v>40030</v>
      </c>
      <c r="K279" s="16">
        <v>40760</v>
      </c>
      <c r="L279" s="117" t="s">
        <v>44</v>
      </c>
      <c r="M279" s="23">
        <v>2011</v>
      </c>
      <c r="N279" s="23">
        <v>2009</v>
      </c>
      <c r="O279" s="11" t="s">
        <v>498</v>
      </c>
      <c r="P279" s="78" t="s">
        <v>2286</v>
      </c>
      <c r="Q279" s="236" t="s">
        <v>2289</v>
      </c>
      <c r="R279" s="2" t="s">
        <v>3526</v>
      </c>
      <c r="S279" s="5"/>
      <c r="T279" s="22" t="s">
        <v>140</v>
      </c>
      <c r="U279" s="22" t="s">
        <v>140</v>
      </c>
      <c r="V279" s="45" t="s">
        <v>3527</v>
      </c>
      <c r="W279" s="52" t="s">
        <v>3928</v>
      </c>
    </row>
    <row r="280" spans="1:24" x14ac:dyDescent="0.25">
      <c r="A280" s="9" t="s">
        <v>3528</v>
      </c>
      <c r="B280" s="9" t="s">
        <v>3529</v>
      </c>
      <c r="C280" s="37" t="s">
        <v>3530</v>
      </c>
      <c r="D280" s="22" t="s">
        <v>691</v>
      </c>
      <c r="E280" s="15" t="s">
        <v>71</v>
      </c>
      <c r="F280" s="115" t="s">
        <v>2402</v>
      </c>
      <c r="G280" s="4" t="s">
        <v>34</v>
      </c>
      <c r="H280" s="11" t="s">
        <v>50</v>
      </c>
      <c r="I280" s="11" t="s">
        <v>36</v>
      </c>
      <c r="J280" s="16">
        <v>35335</v>
      </c>
      <c r="K280" s="17" t="s">
        <v>2403</v>
      </c>
      <c r="L280" s="116" t="s">
        <v>40</v>
      </c>
      <c r="M280" s="279" t="s">
        <v>2403</v>
      </c>
      <c r="N280" s="23">
        <v>1996</v>
      </c>
      <c r="O280" s="9" t="s">
        <v>38</v>
      </c>
      <c r="P280" s="77" t="s">
        <v>138</v>
      </c>
      <c r="Q280" s="87" t="s">
        <v>2288</v>
      </c>
      <c r="R280" s="13" t="s">
        <v>3531</v>
      </c>
      <c r="S280" s="5"/>
      <c r="T280" s="11" t="s">
        <v>37</v>
      </c>
      <c r="U280" s="11" t="s">
        <v>37</v>
      </c>
      <c r="V280" s="128" t="s">
        <v>3532</v>
      </c>
      <c r="W280" s="52" t="s">
        <v>3928</v>
      </c>
    </row>
    <row r="281" spans="1:24" x14ac:dyDescent="0.25">
      <c r="A281" s="9" t="s">
        <v>3533</v>
      </c>
      <c r="B281" s="2" t="s">
        <v>3534</v>
      </c>
      <c r="C281" s="37" t="s">
        <v>3535</v>
      </c>
      <c r="D281" s="22" t="s">
        <v>2424</v>
      </c>
      <c r="E281" s="15" t="s">
        <v>71</v>
      </c>
      <c r="F281" s="115" t="s">
        <v>2402</v>
      </c>
      <c r="G281" s="4" t="s">
        <v>34</v>
      </c>
      <c r="H281" s="11" t="s">
        <v>35</v>
      </c>
      <c r="I281" s="13" t="s">
        <v>36</v>
      </c>
      <c r="J281" s="16">
        <v>42656</v>
      </c>
      <c r="K281" s="17" t="s">
        <v>2403</v>
      </c>
      <c r="L281" s="116" t="s">
        <v>40</v>
      </c>
      <c r="M281" s="279" t="s">
        <v>2403</v>
      </c>
      <c r="N281" s="23">
        <v>2016</v>
      </c>
      <c r="O281" s="11" t="s">
        <v>498</v>
      </c>
      <c r="P281" s="80" t="s">
        <v>41</v>
      </c>
      <c r="Q281" s="88" t="s">
        <v>2404</v>
      </c>
      <c r="R281" s="2" t="s">
        <v>3536</v>
      </c>
      <c r="S281" s="5"/>
      <c r="T281" s="11" t="s">
        <v>37</v>
      </c>
      <c r="U281" s="141" t="s">
        <v>1530</v>
      </c>
      <c r="V281" s="124" t="s">
        <v>3537</v>
      </c>
      <c r="W281" s="52" t="s">
        <v>3928</v>
      </c>
      <c r="X281" s="208"/>
    </row>
    <row r="282" spans="1:24" x14ac:dyDescent="0.25">
      <c r="A282" s="13" t="s">
        <v>3538</v>
      </c>
      <c r="B282" s="11" t="s">
        <v>3539</v>
      </c>
      <c r="C282" s="26" t="s">
        <v>3540</v>
      </c>
      <c r="D282" s="22" t="s">
        <v>2424</v>
      </c>
      <c r="E282" s="15" t="s">
        <v>71</v>
      </c>
      <c r="F282" s="115" t="s">
        <v>2402</v>
      </c>
      <c r="G282" s="4" t="s">
        <v>34</v>
      </c>
      <c r="H282" s="11" t="s">
        <v>50</v>
      </c>
      <c r="I282" s="22" t="s">
        <v>36</v>
      </c>
      <c r="J282" s="16">
        <v>41991</v>
      </c>
      <c r="K282" s="16">
        <v>42722</v>
      </c>
      <c r="L282" s="117" t="s">
        <v>44</v>
      </c>
      <c r="M282" s="23">
        <v>2016</v>
      </c>
      <c r="N282" s="23">
        <v>2014</v>
      </c>
      <c r="O282" s="11" t="s">
        <v>498</v>
      </c>
      <c r="P282" s="231" t="s">
        <v>106</v>
      </c>
      <c r="Q282" s="235" t="s">
        <v>2292</v>
      </c>
      <c r="R282" s="11" t="s">
        <v>3541</v>
      </c>
      <c r="S282" s="5"/>
      <c r="T282" s="22" t="s">
        <v>140</v>
      </c>
      <c r="U282" s="13" t="s">
        <v>3542</v>
      </c>
      <c r="V282" s="127" t="s">
        <v>3543</v>
      </c>
      <c r="W282" s="62" t="s">
        <v>3928</v>
      </c>
    </row>
    <row r="283" spans="1:24" x14ac:dyDescent="0.25">
      <c r="A283" s="11" t="s">
        <v>3544</v>
      </c>
      <c r="B283" s="9" t="s">
        <v>3545</v>
      </c>
      <c r="C283" s="120" t="s">
        <v>3546</v>
      </c>
      <c r="D283" s="22" t="s">
        <v>2424</v>
      </c>
      <c r="E283" s="15" t="s">
        <v>71</v>
      </c>
      <c r="F283" s="115" t="s">
        <v>2402</v>
      </c>
      <c r="G283" s="4" t="s">
        <v>34</v>
      </c>
      <c r="H283" s="11" t="s">
        <v>35</v>
      </c>
      <c r="I283" s="11" t="s">
        <v>36</v>
      </c>
      <c r="J283" s="16">
        <v>31484</v>
      </c>
      <c r="K283" s="16">
        <v>49747</v>
      </c>
      <c r="L283" s="116" t="s">
        <v>40</v>
      </c>
      <c r="M283" s="23">
        <v>2036</v>
      </c>
      <c r="N283" s="23">
        <v>1986</v>
      </c>
      <c r="O283" s="2" t="s">
        <v>38</v>
      </c>
      <c r="P283" s="80" t="s">
        <v>41</v>
      </c>
      <c r="Q283" s="88" t="s">
        <v>2404</v>
      </c>
      <c r="R283" s="13" t="s">
        <v>3547</v>
      </c>
      <c r="S283" s="5"/>
      <c r="T283" s="11" t="s">
        <v>37</v>
      </c>
      <c r="U283" s="11" t="s">
        <v>1530</v>
      </c>
      <c r="V283" s="127" t="s">
        <v>3548</v>
      </c>
      <c r="W283" s="152" t="s">
        <v>3928</v>
      </c>
      <c r="X283" s="208"/>
    </row>
    <row r="284" spans="1:24" x14ac:dyDescent="0.25">
      <c r="A284" s="8" t="s">
        <v>3549</v>
      </c>
      <c r="B284" s="8" t="s">
        <v>3545</v>
      </c>
      <c r="C284" s="120" t="s">
        <v>3546</v>
      </c>
      <c r="D284" s="22" t="s">
        <v>2424</v>
      </c>
      <c r="E284" s="15" t="s">
        <v>71</v>
      </c>
      <c r="F284" s="115" t="s">
        <v>2402</v>
      </c>
      <c r="G284" s="4" t="s">
        <v>34</v>
      </c>
      <c r="H284" s="7" t="s">
        <v>35</v>
      </c>
      <c r="I284" s="7" t="s">
        <v>36</v>
      </c>
      <c r="J284" s="16">
        <v>43217</v>
      </c>
      <c r="K284" s="16">
        <v>50522</v>
      </c>
      <c r="L284" s="136" t="s">
        <v>40</v>
      </c>
      <c r="M284" s="23">
        <v>2038</v>
      </c>
      <c r="N284" s="23">
        <v>2018</v>
      </c>
      <c r="O284" s="2" t="s">
        <v>3550</v>
      </c>
      <c r="P284" s="80" t="s">
        <v>41</v>
      </c>
      <c r="Q284" s="88" t="s">
        <v>2404</v>
      </c>
      <c r="R284" s="11" t="s">
        <v>3551</v>
      </c>
      <c r="S284" s="5"/>
      <c r="T284" s="22" t="s">
        <v>2788</v>
      </c>
      <c r="U284" s="22" t="s">
        <v>2788</v>
      </c>
      <c r="V284" s="127" t="s">
        <v>3548</v>
      </c>
      <c r="W284" s="152" t="s">
        <v>3928</v>
      </c>
      <c r="X284" s="208"/>
    </row>
    <row r="285" spans="1:24" x14ac:dyDescent="0.25">
      <c r="A285" s="9" t="s">
        <v>3552</v>
      </c>
      <c r="B285" s="9" t="s">
        <v>3553</v>
      </c>
      <c r="C285" s="37" t="s">
        <v>3554</v>
      </c>
      <c r="D285" s="22" t="s">
        <v>2424</v>
      </c>
      <c r="E285" s="15" t="s">
        <v>71</v>
      </c>
      <c r="F285" s="115" t="s">
        <v>2402</v>
      </c>
      <c r="G285" s="4" t="s">
        <v>34</v>
      </c>
      <c r="H285" s="11" t="s">
        <v>50</v>
      </c>
      <c r="I285" s="11" t="s">
        <v>36</v>
      </c>
      <c r="J285" s="16">
        <v>36266</v>
      </c>
      <c r="K285" s="17" t="s">
        <v>2403</v>
      </c>
      <c r="L285" s="116" t="s">
        <v>40</v>
      </c>
      <c r="M285" s="279" t="s">
        <v>2403</v>
      </c>
      <c r="N285" s="23">
        <v>1999</v>
      </c>
      <c r="O285" s="2" t="s">
        <v>45</v>
      </c>
      <c r="P285" s="84" t="s">
        <v>63</v>
      </c>
      <c r="Q285" s="88" t="s">
        <v>2439</v>
      </c>
      <c r="R285" s="13" t="s">
        <v>3555</v>
      </c>
      <c r="S285" s="5"/>
      <c r="T285" s="57" t="s">
        <v>37</v>
      </c>
      <c r="U285" s="11" t="s">
        <v>37</v>
      </c>
      <c r="V285" s="128" t="s">
        <v>3556</v>
      </c>
      <c r="W285" s="312" t="s">
        <v>3851</v>
      </c>
      <c r="X285" s="208"/>
    </row>
    <row r="286" spans="1:24" x14ac:dyDescent="0.25">
      <c r="A286" s="22" t="s">
        <v>3557</v>
      </c>
      <c r="B286" s="22" t="s">
        <v>3558</v>
      </c>
      <c r="C286" s="27" t="s">
        <v>3559</v>
      </c>
      <c r="D286" s="22" t="s">
        <v>2424</v>
      </c>
      <c r="E286" s="15" t="s">
        <v>71</v>
      </c>
      <c r="F286" s="115" t="s">
        <v>2402</v>
      </c>
      <c r="G286" s="4" t="s">
        <v>34</v>
      </c>
      <c r="H286" s="11" t="s">
        <v>35</v>
      </c>
      <c r="I286" s="22" t="s">
        <v>36</v>
      </c>
      <c r="J286" s="16">
        <v>38593</v>
      </c>
      <c r="K286" s="17" t="s">
        <v>2403</v>
      </c>
      <c r="L286" s="116" t="s">
        <v>40</v>
      </c>
      <c r="M286" s="279" t="s">
        <v>2403</v>
      </c>
      <c r="N286" s="23">
        <v>2005</v>
      </c>
      <c r="O286" s="2" t="s">
        <v>45</v>
      </c>
      <c r="P286" s="80" t="s">
        <v>41</v>
      </c>
      <c r="Q286" s="88" t="s">
        <v>2404</v>
      </c>
      <c r="R286" s="2" t="s">
        <v>2817</v>
      </c>
      <c r="S286" s="5"/>
      <c r="T286" s="22" t="s">
        <v>140</v>
      </c>
      <c r="U286" s="22" t="s">
        <v>140</v>
      </c>
      <c r="V286" s="124" t="s">
        <v>3560</v>
      </c>
      <c r="W286" s="152" t="s">
        <v>3928</v>
      </c>
      <c r="X286" s="208"/>
    </row>
    <row r="287" spans="1:24" x14ac:dyDescent="0.25">
      <c r="A287" s="2" t="s">
        <v>3561</v>
      </c>
      <c r="B287" s="2" t="s">
        <v>3562</v>
      </c>
      <c r="C287" s="27" t="s">
        <v>3563</v>
      </c>
      <c r="D287" s="22" t="s">
        <v>2424</v>
      </c>
      <c r="E287" s="15" t="s">
        <v>71</v>
      </c>
      <c r="F287" s="115" t="s">
        <v>2402</v>
      </c>
      <c r="G287" s="4" t="s">
        <v>34</v>
      </c>
      <c r="H287" s="11" t="s">
        <v>50</v>
      </c>
      <c r="I287" s="2" t="s">
        <v>36</v>
      </c>
      <c r="J287" s="16">
        <v>35713</v>
      </c>
      <c r="K287" s="17" t="s">
        <v>2403</v>
      </c>
      <c r="L287" s="116" t="s">
        <v>40</v>
      </c>
      <c r="M287" s="279" t="s">
        <v>2403</v>
      </c>
      <c r="N287" s="23">
        <v>1997</v>
      </c>
      <c r="O287" s="2" t="s">
        <v>38</v>
      </c>
      <c r="P287" s="77" t="s">
        <v>138</v>
      </c>
      <c r="Q287" s="87" t="s">
        <v>2288</v>
      </c>
      <c r="R287" s="2" t="s">
        <v>3564</v>
      </c>
      <c r="S287" s="2" t="s">
        <v>3565</v>
      </c>
      <c r="T287" s="13" t="s">
        <v>491</v>
      </c>
      <c r="U287" s="13" t="s">
        <v>491</v>
      </c>
      <c r="V287" s="124" t="s">
        <v>3566</v>
      </c>
      <c r="W287" s="152" t="s">
        <v>3928</v>
      </c>
      <c r="X287" s="208"/>
    </row>
    <row r="288" spans="1:24" x14ac:dyDescent="0.25">
      <c r="A288" s="22" t="s">
        <v>3567</v>
      </c>
      <c r="B288" s="22" t="s">
        <v>3568</v>
      </c>
      <c r="C288" s="27" t="s">
        <v>3569</v>
      </c>
      <c r="D288" s="22" t="s">
        <v>2424</v>
      </c>
      <c r="E288" s="15" t="s">
        <v>71</v>
      </c>
      <c r="F288" s="115" t="s">
        <v>2402</v>
      </c>
      <c r="G288" s="4" t="s">
        <v>34</v>
      </c>
      <c r="H288" s="11" t="s">
        <v>35</v>
      </c>
      <c r="I288" s="22" t="s">
        <v>36</v>
      </c>
      <c r="J288" s="16">
        <v>38082</v>
      </c>
      <c r="K288" s="17" t="s">
        <v>2403</v>
      </c>
      <c r="L288" s="116" t="s">
        <v>40</v>
      </c>
      <c r="M288" s="279" t="s">
        <v>2403</v>
      </c>
      <c r="N288" s="23">
        <v>2004</v>
      </c>
      <c r="O288" s="2" t="s">
        <v>45</v>
      </c>
      <c r="P288" s="80" t="s">
        <v>41</v>
      </c>
      <c r="Q288" s="88" t="s">
        <v>2404</v>
      </c>
      <c r="R288" s="2" t="s">
        <v>2497</v>
      </c>
      <c r="S288" s="5"/>
      <c r="T288" s="13" t="s">
        <v>491</v>
      </c>
      <c r="U288" s="13" t="s">
        <v>491</v>
      </c>
      <c r="V288" s="124" t="s">
        <v>3570</v>
      </c>
      <c r="W288" s="152" t="s">
        <v>3928</v>
      </c>
      <c r="X288" s="208"/>
    </row>
    <row r="289" spans="1:24" x14ac:dyDescent="0.25">
      <c r="A289" s="22" t="s">
        <v>3576</v>
      </c>
      <c r="B289" s="22" t="s">
        <v>3572</v>
      </c>
      <c r="C289" s="37" t="s">
        <v>3573</v>
      </c>
      <c r="D289" s="22" t="s">
        <v>2424</v>
      </c>
      <c r="E289" s="15" t="s">
        <v>71</v>
      </c>
      <c r="F289" s="115" t="s">
        <v>2402</v>
      </c>
      <c r="G289" s="4" t="s">
        <v>34</v>
      </c>
      <c r="H289" s="9" t="s">
        <v>35</v>
      </c>
      <c r="I289" s="22" t="s">
        <v>36</v>
      </c>
      <c r="J289" s="16">
        <v>34663</v>
      </c>
      <c r="K289" s="17" t="s">
        <v>2403</v>
      </c>
      <c r="L289" s="116" t="s">
        <v>40</v>
      </c>
      <c r="M289" s="279" t="s">
        <v>2403</v>
      </c>
      <c r="N289" s="23">
        <v>1994</v>
      </c>
      <c r="O289" s="2" t="s">
        <v>38</v>
      </c>
      <c r="P289" s="80" t="s">
        <v>41</v>
      </c>
      <c r="Q289" s="88" t="s">
        <v>2404</v>
      </c>
      <c r="R289" s="2" t="s">
        <v>3577</v>
      </c>
      <c r="S289" s="2"/>
      <c r="T289" s="13" t="s">
        <v>491</v>
      </c>
      <c r="U289" s="13" t="s">
        <v>491</v>
      </c>
      <c r="V289" s="124" t="s">
        <v>3575</v>
      </c>
      <c r="W289" s="152" t="s">
        <v>3928</v>
      </c>
      <c r="X289" s="208"/>
    </row>
    <row r="290" spans="1:24" x14ac:dyDescent="0.25">
      <c r="A290" s="2" t="s">
        <v>3578</v>
      </c>
      <c r="B290" s="2" t="s">
        <v>3572</v>
      </c>
      <c r="C290" s="37" t="s">
        <v>3573</v>
      </c>
      <c r="D290" s="22" t="s">
        <v>2424</v>
      </c>
      <c r="E290" s="15" t="s">
        <v>71</v>
      </c>
      <c r="F290" s="115" t="s">
        <v>2402</v>
      </c>
      <c r="G290" s="4" t="s">
        <v>34</v>
      </c>
      <c r="H290" s="11" t="s">
        <v>50</v>
      </c>
      <c r="I290" s="2" t="s">
        <v>36</v>
      </c>
      <c r="J290" s="16">
        <v>36111</v>
      </c>
      <c r="K290" s="16">
        <v>36250</v>
      </c>
      <c r="L290" s="117" t="s">
        <v>44</v>
      </c>
      <c r="M290" s="23">
        <v>1999</v>
      </c>
      <c r="N290" s="23">
        <v>1998</v>
      </c>
      <c r="O290" s="2" t="s">
        <v>38</v>
      </c>
      <c r="P290" s="84" t="s">
        <v>63</v>
      </c>
      <c r="Q290" s="88" t="s">
        <v>2439</v>
      </c>
      <c r="R290" s="2" t="s">
        <v>3579</v>
      </c>
      <c r="S290" s="2"/>
      <c r="T290" s="13" t="s">
        <v>491</v>
      </c>
      <c r="U290" s="13" t="s">
        <v>491</v>
      </c>
      <c r="V290" s="124" t="s">
        <v>3575</v>
      </c>
      <c r="W290" s="10" t="s">
        <v>3928</v>
      </c>
    </row>
    <row r="291" spans="1:24" x14ac:dyDescent="0.25">
      <c r="A291" s="2" t="s">
        <v>3580</v>
      </c>
      <c r="B291" s="2" t="s">
        <v>3572</v>
      </c>
      <c r="C291" s="37" t="s">
        <v>3573</v>
      </c>
      <c r="D291" s="22" t="s">
        <v>2424</v>
      </c>
      <c r="E291" s="15" t="s">
        <v>71</v>
      </c>
      <c r="F291" s="115" t="s">
        <v>2402</v>
      </c>
      <c r="G291" s="4" t="s">
        <v>34</v>
      </c>
      <c r="H291" s="11" t="s">
        <v>50</v>
      </c>
      <c r="I291" s="2" t="s">
        <v>36</v>
      </c>
      <c r="J291" s="16">
        <v>36000</v>
      </c>
      <c r="K291" s="17" t="s">
        <v>2403</v>
      </c>
      <c r="L291" s="116" t="s">
        <v>40</v>
      </c>
      <c r="M291" s="279" t="s">
        <v>2403</v>
      </c>
      <c r="N291" s="23">
        <v>1998</v>
      </c>
      <c r="O291" s="2" t="s">
        <v>45</v>
      </c>
      <c r="P291" s="77" t="s">
        <v>138</v>
      </c>
      <c r="Q291" s="87" t="s">
        <v>2288</v>
      </c>
      <c r="R291" s="2" t="s">
        <v>3581</v>
      </c>
      <c r="S291" s="2"/>
      <c r="T291" s="13" t="s">
        <v>491</v>
      </c>
      <c r="U291" s="13" t="s">
        <v>491</v>
      </c>
      <c r="V291" s="45" t="s">
        <v>3575</v>
      </c>
      <c r="W291" s="152" t="s">
        <v>3928</v>
      </c>
      <c r="X291" s="208"/>
    </row>
    <row r="292" spans="1:24" x14ac:dyDescent="0.25">
      <c r="A292" s="2" t="s">
        <v>3582</v>
      </c>
      <c r="B292" s="2" t="s">
        <v>3572</v>
      </c>
      <c r="C292" s="37" t="s">
        <v>3573</v>
      </c>
      <c r="D292" s="22" t="s">
        <v>2424</v>
      </c>
      <c r="E292" s="15" t="s">
        <v>71</v>
      </c>
      <c r="F292" s="115" t="s">
        <v>2402</v>
      </c>
      <c r="G292" s="4" t="s">
        <v>34</v>
      </c>
      <c r="H292" s="11" t="s">
        <v>50</v>
      </c>
      <c r="I292" s="2" t="s">
        <v>36</v>
      </c>
      <c r="J292" s="16">
        <v>34913</v>
      </c>
      <c r="K292" s="17" t="s">
        <v>2403</v>
      </c>
      <c r="L292" s="116" t="s">
        <v>40</v>
      </c>
      <c r="M292" s="279" t="s">
        <v>2403</v>
      </c>
      <c r="N292" s="23">
        <v>1995</v>
      </c>
      <c r="O292" s="2" t="s">
        <v>38</v>
      </c>
      <c r="P292" s="77" t="s">
        <v>138</v>
      </c>
      <c r="Q292" s="87" t="s">
        <v>2288</v>
      </c>
      <c r="R292" s="2" t="s">
        <v>3583</v>
      </c>
      <c r="S292" s="2" t="s">
        <v>3584</v>
      </c>
      <c r="T292" s="13" t="s">
        <v>491</v>
      </c>
      <c r="U292" s="13" t="s">
        <v>491</v>
      </c>
      <c r="V292" s="45" t="s">
        <v>3575</v>
      </c>
      <c r="W292" s="152" t="s">
        <v>3928</v>
      </c>
      <c r="X292" s="208"/>
    </row>
    <row r="293" spans="1:24" x14ac:dyDescent="0.25">
      <c r="A293" s="9" t="s">
        <v>3585</v>
      </c>
      <c r="B293" s="9" t="s">
        <v>3586</v>
      </c>
      <c r="C293" s="37" t="s">
        <v>3587</v>
      </c>
      <c r="D293" s="22" t="s">
        <v>2424</v>
      </c>
      <c r="E293" s="15" t="s">
        <v>71</v>
      </c>
      <c r="F293" s="115" t="s">
        <v>2402</v>
      </c>
      <c r="G293" s="4" t="s">
        <v>34</v>
      </c>
      <c r="H293" s="11" t="s">
        <v>50</v>
      </c>
      <c r="I293" s="2" t="s">
        <v>36</v>
      </c>
      <c r="J293" s="34">
        <v>36867</v>
      </c>
      <c r="K293" s="16">
        <v>37232</v>
      </c>
      <c r="L293" s="117" t="s">
        <v>44</v>
      </c>
      <c r="M293" s="23">
        <v>2001</v>
      </c>
      <c r="N293" s="23">
        <v>2000</v>
      </c>
      <c r="O293" s="2" t="s">
        <v>45</v>
      </c>
      <c r="P293" s="77" t="s">
        <v>138</v>
      </c>
      <c r="Q293" s="87" t="s">
        <v>2288</v>
      </c>
      <c r="R293" s="25" t="s">
        <v>3588</v>
      </c>
      <c r="S293" s="9"/>
      <c r="T293" s="13" t="s">
        <v>491</v>
      </c>
      <c r="U293" s="13" t="s">
        <v>491</v>
      </c>
      <c r="V293" s="124" t="s">
        <v>3589</v>
      </c>
      <c r="W293" s="150" t="s">
        <v>3851</v>
      </c>
    </row>
    <row r="294" spans="1:24" x14ac:dyDescent="0.25">
      <c r="A294" s="22" t="s">
        <v>3590</v>
      </c>
      <c r="B294" s="22" t="s">
        <v>3591</v>
      </c>
      <c r="C294" s="27" t="s">
        <v>3592</v>
      </c>
      <c r="D294" s="22" t="s">
        <v>2424</v>
      </c>
      <c r="E294" s="15" t="s">
        <v>71</v>
      </c>
      <c r="F294" s="115" t="s">
        <v>2402</v>
      </c>
      <c r="G294" s="4" t="s">
        <v>34</v>
      </c>
      <c r="H294" s="11" t="s">
        <v>50</v>
      </c>
      <c r="I294" s="2" t="s">
        <v>36</v>
      </c>
      <c r="J294" s="16">
        <v>35642</v>
      </c>
      <c r="K294" s="17" t="s">
        <v>2403</v>
      </c>
      <c r="L294" s="116" t="s">
        <v>40</v>
      </c>
      <c r="M294" s="279" t="s">
        <v>2403</v>
      </c>
      <c r="N294" s="23">
        <v>1997</v>
      </c>
      <c r="O294" s="2" t="s">
        <v>38</v>
      </c>
      <c r="P294" s="80" t="s">
        <v>41</v>
      </c>
      <c r="Q294" s="88" t="s">
        <v>2404</v>
      </c>
      <c r="R294" s="2" t="s">
        <v>36</v>
      </c>
      <c r="S294" s="5"/>
      <c r="T294" s="13" t="s">
        <v>491</v>
      </c>
      <c r="U294" s="13" t="s">
        <v>491</v>
      </c>
      <c r="V294" s="124" t="s">
        <v>3593</v>
      </c>
      <c r="W294" s="152" t="s">
        <v>3928</v>
      </c>
      <c r="X294" s="208"/>
    </row>
    <row r="295" spans="1:24" x14ac:dyDescent="0.25">
      <c r="A295" s="2" t="s">
        <v>3594</v>
      </c>
      <c r="B295" s="2" t="s">
        <v>3595</v>
      </c>
      <c r="C295" s="27" t="s">
        <v>3596</v>
      </c>
      <c r="D295" s="22" t="s">
        <v>2424</v>
      </c>
      <c r="E295" s="15" t="s">
        <v>71</v>
      </c>
      <c r="F295" s="115" t="s">
        <v>2402</v>
      </c>
      <c r="G295" s="4" t="s">
        <v>34</v>
      </c>
      <c r="H295" s="11" t="s">
        <v>50</v>
      </c>
      <c r="I295" s="2" t="s">
        <v>36</v>
      </c>
      <c r="J295" s="16">
        <v>31488</v>
      </c>
      <c r="K295" s="17" t="s">
        <v>2403</v>
      </c>
      <c r="L295" s="116" t="s">
        <v>40</v>
      </c>
      <c r="M295" s="279" t="s">
        <v>2403</v>
      </c>
      <c r="N295" s="23">
        <v>1986</v>
      </c>
      <c r="O295" s="2" t="s">
        <v>45</v>
      </c>
      <c r="P295" s="133" t="s">
        <v>2286</v>
      </c>
      <c r="Q295" s="87" t="s">
        <v>2289</v>
      </c>
      <c r="R295" s="2" t="s">
        <v>3597</v>
      </c>
      <c r="S295" s="5"/>
      <c r="T295" s="11" t="s">
        <v>37</v>
      </c>
      <c r="U295" s="11" t="s">
        <v>37</v>
      </c>
      <c r="V295" s="124" t="s">
        <v>3598</v>
      </c>
      <c r="W295" s="349" t="s">
        <v>3851</v>
      </c>
      <c r="X295" s="208"/>
    </row>
    <row r="296" spans="1:24" x14ac:dyDescent="0.25">
      <c r="A296" s="4" t="s">
        <v>3605</v>
      </c>
      <c r="B296" s="9" t="s">
        <v>3606</v>
      </c>
      <c r="C296" s="120" t="s">
        <v>3607</v>
      </c>
      <c r="D296" s="22" t="s">
        <v>2424</v>
      </c>
      <c r="E296" s="15" t="s">
        <v>71</v>
      </c>
      <c r="F296" s="115" t="s">
        <v>2402</v>
      </c>
      <c r="G296" s="4" t="s">
        <v>34</v>
      </c>
      <c r="H296" s="11" t="s">
        <v>50</v>
      </c>
      <c r="I296" s="2" t="s">
        <v>36</v>
      </c>
      <c r="J296" s="34">
        <v>36479</v>
      </c>
      <c r="K296" s="16">
        <v>36525</v>
      </c>
      <c r="L296" s="117" t="s">
        <v>44</v>
      </c>
      <c r="M296" s="23">
        <v>1999</v>
      </c>
      <c r="N296" s="23">
        <v>1999</v>
      </c>
      <c r="O296" s="9" t="s">
        <v>38</v>
      </c>
      <c r="P296" s="80" t="s">
        <v>41</v>
      </c>
      <c r="Q296" s="88" t="s">
        <v>2404</v>
      </c>
      <c r="R296" s="9" t="s">
        <v>3608</v>
      </c>
      <c r="S296" s="9"/>
      <c r="T296" s="240" t="s">
        <v>37</v>
      </c>
      <c r="U296" s="240" t="s">
        <v>37</v>
      </c>
      <c r="V296" s="124" t="s">
        <v>3609</v>
      </c>
      <c r="W296" s="10" t="s">
        <v>3928</v>
      </c>
    </row>
    <row r="297" spans="1:24" x14ac:dyDescent="0.25">
      <c r="A297" s="4" t="s">
        <v>3610</v>
      </c>
      <c r="B297" s="22" t="s">
        <v>3606</v>
      </c>
      <c r="C297" s="120" t="s">
        <v>3607</v>
      </c>
      <c r="D297" s="22" t="s">
        <v>2424</v>
      </c>
      <c r="E297" s="15" t="s">
        <v>71</v>
      </c>
      <c r="F297" s="115" t="s">
        <v>2402</v>
      </c>
      <c r="G297" s="4" t="s">
        <v>34</v>
      </c>
      <c r="H297" s="9" t="s">
        <v>35</v>
      </c>
      <c r="I297" s="22" t="s">
        <v>36</v>
      </c>
      <c r="J297" s="16">
        <v>36364</v>
      </c>
      <c r="K297" s="17" t="s">
        <v>2403</v>
      </c>
      <c r="L297" s="116" t="s">
        <v>40</v>
      </c>
      <c r="M297" s="279" t="s">
        <v>2403</v>
      </c>
      <c r="N297" s="23">
        <v>1999</v>
      </c>
      <c r="O297" s="2" t="s">
        <v>38</v>
      </c>
      <c r="P297" s="80" t="s">
        <v>41</v>
      </c>
      <c r="Q297" s="88" t="s">
        <v>2404</v>
      </c>
      <c r="R297" s="2" t="s">
        <v>36</v>
      </c>
      <c r="S297" s="2"/>
      <c r="T297" s="11" t="s">
        <v>37</v>
      </c>
      <c r="U297" s="11" t="s">
        <v>37</v>
      </c>
      <c r="V297" s="124" t="s">
        <v>3609</v>
      </c>
      <c r="W297" s="152" t="s">
        <v>3928</v>
      </c>
      <c r="X297" s="208"/>
    </row>
    <row r="298" spans="1:24" x14ac:dyDescent="0.25">
      <c r="A298" s="22" t="s">
        <v>3611</v>
      </c>
      <c r="B298" s="22" t="s">
        <v>3612</v>
      </c>
      <c r="C298" s="27" t="s">
        <v>3613</v>
      </c>
      <c r="D298" s="22" t="s">
        <v>2424</v>
      </c>
      <c r="E298" s="15" t="s">
        <v>71</v>
      </c>
      <c r="F298" s="115" t="s">
        <v>2402</v>
      </c>
      <c r="G298" s="4" t="s">
        <v>34</v>
      </c>
      <c r="H298" s="9" t="s">
        <v>35</v>
      </c>
      <c r="I298" s="22" t="s">
        <v>36</v>
      </c>
      <c r="J298" s="16">
        <v>34205</v>
      </c>
      <c r="K298" s="17" t="s">
        <v>2403</v>
      </c>
      <c r="L298" s="116" t="s">
        <v>40</v>
      </c>
      <c r="M298" s="279" t="s">
        <v>2403</v>
      </c>
      <c r="N298" s="23">
        <v>1993</v>
      </c>
      <c r="O298" s="9" t="s">
        <v>38</v>
      </c>
      <c r="P298" s="80" t="s">
        <v>41</v>
      </c>
      <c r="Q298" s="88" t="s">
        <v>2404</v>
      </c>
      <c r="R298" s="2" t="s">
        <v>36</v>
      </c>
      <c r="S298" s="5"/>
      <c r="T298" s="11" t="s">
        <v>37</v>
      </c>
      <c r="U298" s="11" t="s">
        <v>37</v>
      </c>
      <c r="V298" s="124" t="s">
        <v>3614</v>
      </c>
      <c r="W298" s="152" t="s">
        <v>3928</v>
      </c>
      <c r="X298" s="208"/>
    </row>
    <row r="299" spans="1:24" x14ac:dyDescent="0.25">
      <c r="A299" s="2" t="s">
        <v>3615</v>
      </c>
      <c r="B299" s="58" t="s">
        <v>3616</v>
      </c>
      <c r="C299" s="27" t="s">
        <v>3617</v>
      </c>
      <c r="D299" s="22" t="s">
        <v>2424</v>
      </c>
      <c r="E299" s="15" t="s">
        <v>71</v>
      </c>
      <c r="F299" s="115" t="s">
        <v>2402</v>
      </c>
      <c r="G299" s="4" t="s">
        <v>34</v>
      </c>
      <c r="H299" s="11" t="s">
        <v>50</v>
      </c>
      <c r="I299" s="2" t="s">
        <v>36</v>
      </c>
      <c r="J299" s="16">
        <v>34563</v>
      </c>
      <c r="K299" s="17" t="s">
        <v>2403</v>
      </c>
      <c r="L299" s="116" t="s">
        <v>40</v>
      </c>
      <c r="M299" s="279" t="s">
        <v>2403</v>
      </c>
      <c r="N299" s="23">
        <v>1994</v>
      </c>
      <c r="O299" s="2" t="s">
        <v>38</v>
      </c>
      <c r="P299" s="84" t="s">
        <v>63</v>
      </c>
      <c r="Q299" s="88" t="s">
        <v>2439</v>
      </c>
      <c r="R299" s="2" t="s">
        <v>3618</v>
      </c>
      <c r="S299" s="2"/>
      <c r="T299" s="13" t="s">
        <v>491</v>
      </c>
      <c r="U299" s="13" t="s">
        <v>491</v>
      </c>
      <c r="V299" s="124" t="s">
        <v>3619</v>
      </c>
      <c r="W299" s="150" t="s">
        <v>37</v>
      </c>
      <c r="X299" s="208"/>
    </row>
    <row r="300" spans="1:24" x14ac:dyDescent="0.25">
      <c r="A300" s="2" t="s">
        <v>3620</v>
      </c>
      <c r="B300" s="2" t="s">
        <v>3616</v>
      </c>
      <c r="C300" s="27" t="s">
        <v>3617</v>
      </c>
      <c r="D300" s="22" t="s">
        <v>2424</v>
      </c>
      <c r="E300" s="15" t="s">
        <v>71</v>
      </c>
      <c r="F300" s="115" t="s">
        <v>2402</v>
      </c>
      <c r="G300" s="4" t="s">
        <v>34</v>
      </c>
      <c r="H300" s="11" t="s">
        <v>50</v>
      </c>
      <c r="I300" s="2" t="s">
        <v>51</v>
      </c>
      <c r="J300" s="16">
        <v>35773</v>
      </c>
      <c r="K300" s="17" t="s">
        <v>2403</v>
      </c>
      <c r="L300" s="116" t="s">
        <v>40</v>
      </c>
      <c r="M300" s="279" t="s">
        <v>2403</v>
      </c>
      <c r="N300" s="23">
        <v>1997</v>
      </c>
      <c r="O300" s="2" t="s">
        <v>38</v>
      </c>
      <c r="P300" s="77" t="s">
        <v>138</v>
      </c>
      <c r="Q300" s="87" t="s">
        <v>2288</v>
      </c>
      <c r="R300" s="25" t="s">
        <v>3621</v>
      </c>
      <c r="S300" s="2"/>
      <c r="T300" s="13" t="s">
        <v>491</v>
      </c>
      <c r="U300" s="13" t="s">
        <v>491</v>
      </c>
      <c r="V300" s="124" t="s">
        <v>3619</v>
      </c>
      <c r="W300" s="62" t="s">
        <v>3928</v>
      </c>
      <c r="X300" s="208"/>
    </row>
    <row r="301" spans="1:24" x14ac:dyDescent="0.25">
      <c r="A301" s="2" t="s">
        <v>3622</v>
      </c>
      <c r="B301" s="2" t="s">
        <v>3616</v>
      </c>
      <c r="C301" s="27" t="s">
        <v>3617</v>
      </c>
      <c r="D301" s="22" t="s">
        <v>2424</v>
      </c>
      <c r="E301" s="15" t="s">
        <v>71</v>
      </c>
      <c r="F301" s="115" t="s">
        <v>2402</v>
      </c>
      <c r="G301" s="4" t="s">
        <v>34</v>
      </c>
      <c r="H301" s="11" t="s">
        <v>50</v>
      </c>
      <c r="I301" s="2" t="s">
        <v>36</v>
      </c>
      <c r="J301" s="16">
        <v>36046</v>
      </c>
      <c r="K301" s="17" t="s">
        <v>2403</v>
      </c>
      <c r="L301" s="116" t="s">
        <v>40</v>
      </c>
      <c r="M301" s="279" t="s">
        <v>2403</v>
      </c>
      <c r="N301" s="23">
        <v>1998</v>
      </c>
      <c r="O301" s="2" t="s">
        <v>38</v>
      </c>
      <c r="P301" s="77" t="s">
        <v>138</v>
      </c>
      <c r="Q301" s="87" t="s">
        <v>2288</v>
      </c>
      <c r="R301" s="25" t="s">
        <v>3623</v>
      </c>
      <c r="S301" s="2" t="s">
        <v>3624</v>
      </c>
      <c r="T301" s="13" t="s">
        <v>491</v>
      </c>
      <c r="U301" s="13" t="s">
        <v>491</v>
      </c>
      <c r="V301" s="124" t="s">
        <v>3619</v>
      </c>
      <c r="W301" s="349" t="s">
        <v>3851</v>
      </c>
      <c r="X301" s="208"/>
    </row>
    <row r="302" spans="1:24" x14ac:dyDescent="0.25">
      <c r="A302" s="2" t="s">
        <v>3625</v>
      </c>
      <c r="B302" s="2" t="s">
        <v>3616</v>
      </c>
      <c r="C302" s="27" t="s">
        <v>3617</v>
      </c>
      <c r="D302" s="22" t="s">
        <v>2424</v>
      </c>
      <c r="E302" s="15" t="s">
        <v>71</v>
      </c>
      <c r="F302" s="115" t="s">
        <v>2402</v>
      </c>
      <c r="G302" s="4" t="s">
        <v>34</v>
      </c>
      <c r="H302" s="11" t="s">
        <v>50</v>
      </c>
      <c r="I302" s="2" t="s">
        <v>36</v>
      </c>
      <c r="J302" s="16">
        <v>35736</v>
      </c>
      <c r="K302" s="16">
        <v>35795</v>
      </c>
      <c r="L302" s="117" t="s">
        <v>44</v>
      </c>
      <c r="M302" s="23">
        <v>1997</v>
      </c>
      <c r="N302" s="23">
        <v>1997</v>
      </c>
      <c r="O302" s="2" t="s">
        <v>38</v>
      </c>
      <c r="P302" s="133" t="s">
        <v>2286</v>
      </c>
      <c r="Q302" s="87" t="s">
        <v>2289</v>
      </c>
      <c r="R302" s="25" t="s">
        <v>3626</v>
      </c>
      <c r="S302" s="9" t="s">
        <v>3627</v>
      </c>
      <c r="T302" s="13" t="s">
        <v>491</v>
      </c>
      <c r="U302" s="13" t="s">
        <v>491</v>
      </c>
      <c r="V302" s="124" t="s">
        <v>3619</v>
      </c>
      <c r="W302" s="213" t="s">
        <v>3928</v>
      </c>
    </row>
    <row r="303" spans="1:24" x14ac:dyDescent="0.25">
      <c r="A303" s="2" t="s">
        <v>3628</v>
      </c>
      <c r="B303" s="58" t="s">
        <v>3616</v>
      </c>
      <c r="C303" s="27" t="s">
        <v>3617</v>
      </c>
      <c r="D303" s="22" t="s">
        <v>2424</v>
      </c>
      <c r="E303" s="15" t="s">
        <v>71</v>
      </c>
      <c r="F303" s="115" t="s">
        <v>2402</v>
      </c>
      <c r="G303" s="4" t="s">
        <v>34</v>
      </c>
      <c r="H303" s="11" t="s">
        <v>50</v>
      </c>
      <c r="I303" s="2" t="s">
        <v>36</v>
      </c>
      <c r="J303" s="16">
        <v>36159</v>
      </c>
      <c r="K303" s="17" t="s">
        <v>2403</v>
      </c>
      <c r="L303" s="116" t="s">
        <v>40</v>
      </c>
      <c r="M303" s="279" t="s">
        <v>2403</v>
      </c>
      <c r="N303" s="23">
        <v>1998</v>
      </c>
      <c r="O303" s="2" t="s">
        <v>45</v>
      </c>
      <c r="P303" s="77" t="s">
        <v>138</v>
      </c>
      <c r="Q303" s="87" t="s">
        <v>2288</v>
      </c>
      <c r="R303" s="2" t="s">
        <v>3629</v>
      </c>
      <c r="S303" s="2" t="s">
        <v>3630</v>
      </c>
      <c r="T303" s="13" t="s">
        <v>491</v>
      </c>
      <c r="U303" s="13" t="s">
        <v>491</v>
      </c>
      <c r="V303" s="124" t="s">
        <v>3619</v>
      </c>
      <c r="W303" s="150" t="s">
        <v>3851</v>
      </c>
      <c r="X303" s="208"/>
    </row>
    <row r="304" spans="1:24" x14ac:dyDescent="0.25">
      <c r="A304" s="4" t="s">
        <v>3631</v>
      </c>
      <c r="B304" s="11" t="s">
        <v>3632</v>
      </c>
      <c r="C304" s="120" t="s">
        <v>3633</v>
      </c>
      <c r="D304" s="22" t="s">
        <v>2424</v>
      </c>
      <c r="E304" s="15" t="s">
        <v>71</v>
      </c>
      <c r="F304" s="115" t="s">
        <v>2402</v>
      </c>
      <c r="G304" s="4" t="s">
        <v>34</v>
      </c>
      <c r="H304" s="11" t="s">
        <v>35</v>
      </c>
      <c r="I304" s="11" t="s">
        <v>36</v>
      </c>
      <c r="J304" s="16">
        <v>33854</v>
      </c>
      <c r="K304" s="17" t="s">
        <v>2403</v>
      </c>
      <c r="L304" s="116" t="s">
        <v>40</v>
      </c>
      <c r="M304" s="279" t="s">
        <v>2403</v>
      </c>
      <c r="N304" s="23">
        <v>1992</v>
      </c>
      <c r="O304" s="2" t="s">
        <v>45</v>
      </c>
      <c r="P304" s="80" t="s">
        <v>41</v>
      </c>
      <c r="Q304" s="88" t="s">
        <v>2404</v>
      </c>
      <c r="R304" s="13" t="s">
        <v>3634</v>
      </c>
      <c r="S304" s="5"/>
      <c r="T304" s="22" t="s">
        <v>37</v>
      </c>
      <c r="U304" s="22" t="s">
        <v>37</v>
      </c>
      <c r="V304" s="123" t="s">
        <v>337</v>
      </c>
      <c r="W304" s="150" t="s">
        <v>3851</v>
      </c>
      <c r="X304" s="208"/>
    </row>
    <row r="305" spans="1:24" x14ac:dyDescent="0.25">
      <c r="A305" s="22" t="s">
        <v>3635</v>
      </c>
      <c r="B305" s="22" t="s">
        <v>3636</v>
      </c>
      <c r="C305" s="27" t="s">
        <v>3637</v>
      </c>
      <c r="D305" s="22" t="s">
        <v>691</v>
      </c>
      <c r="E305" s="15" t="s">
        <v>71</v>
      </c>
      <c r="F305" s="115" t="s">
        <v>2402</v>
      </c>
      <c r="G305" s="4" t="s">
        <v>34</v>
      </c>
      <c r="H305" s="11" t="s">
        <v>35</v>
      </c>
      <c r="I305" s="11" t="s">
        <v>36</v>
      </c>
      <c r="J305" s="16">
        <v>40095</v>
      </c>
      <c r="K305" s="16">
        <v>40825</v>
      </c>
      <c r="L305" s="117" t="s">
        <v>44</v>
      </c>
      <c r="M305" s="23">
        <v>2011</v>
      </c>
      <c r="N305" s="23">
        <v>2009</v>
      </c>
      <c r="O305" s="11" t="s">
        <v>498</v>
      </c>
      <c r="P305" s="80" t="s">
        <v>41</v>
      </c>
      <c r="Q305" s="88" t="s">
        <v>2404</v>
      </c>
      <c r="R305" s="2" t="s">
        <v>3638</v>
      </c>
      <c r="S305" s="5"/>
      <c r="T305" s="22" t="s">
        <v>140</v>
      </c>
      <c r="U305" s="22" t="s">
        <v>140</v>
      </c>
      <c r="V305" s="124" t="s">
        <v>3639</v>
      </c>
      <c r="W305" s="10" t="s">
        <v>3928</v>
      </c>
    </row>
    <row r="306" spans="1:24" x14ac:dyDescent="0.25">
      <c r="A306" s="22" t="s">
        <v>3640</v>
      </c>
      <c r="B306" s="22" t="s">
        <v>3641</v>
      </c>
      <c r="C306" s="27" t="s">
        <v>3642</v>
      </c>
      <c r="D306" s="22" t="s">
        <v>691</v>
      </c>
      <c r="E306" s="15" t="s">
        <v>71</v>
      </c>
      <c r="F306" s="115" t="s">
        <v>2402</v>
      </c>
      <c r="G306" s="4" t="s">
        <v>34</v>
      </c>
      <c r="H306" s="11" t="s">
        <v>35</v>
      </c>
      <c r="I306" s="22" t="s">
        <v>36</v>
      </c>
      <c r="J306" s="16">
        <v>38190</v>
      </c>
      <c r="K306" s="17" t="s">
        <v>2403</v>
      </c>
      <c r="L306" s="116" t="s">
        <v>40</v>
      </c>
      <c r="M306" s="279" t="s">
        <v>2403</v>
      </c>
      <c r="N306" s="23">
        <v>2004</v>
      </c>
      <c r="O306" s="2" t="s">
        <v>45</v>
      </c>
      <c r="P306" s="80" t="s">
        <v>41</v>
      </c>
      <c r="Q306" s="88" t="s">
        <v>2404</v>
      </c>
      <c r="R306" s="2" t="s">
        <v>3643</v>
      </c>
      <c r="S306" s="5"/>
      <c r="T306" s="22" t="s">
        <v>140</v>
      </c>
      <c r="U306" s="22" t="s">
        <v>140</v>
      </c>
      <c r="V306" s="212" t="s">
        <v>337</v>
      </c>
      <c r="W306" s="152" t="s">
        <v>3928</v>
      </c>
      <c r="X306" s="208"/>
    </row>
    <row r="307" spans="1:24" x14ac:dyDescent="0.25">
      <c r="A307" s="4" t="s">
        <v>3644</v>
      </c>
      <c r="B307" s="22" t="s">
        <v>3645</v>
      </c>
      <c r="C307" s="120" t="s">
        <v>3646</v>
      </c>
      <c r="D307" s="22" t="s">
        <v>691</v>
      </c>
      <c r="E307" s="15" t="s">
        <v>71</v>
      </c>
      <c r="F307" s="115" t="s">
        <v>2402</v>
      </c>
      <c r="G307" s="4" t="s">
        <v>34</v>
      </c>
      <c r="H307" s="11" t="s">
        <v>35</v>
      </c>
      <c r="I307" s="22" t="s">
        <v>36</v>
      </c>
      <c r="J307" s="16">
        <v>38604</v>
      </c>
      <c r="K307" s="17" t="s">
        <v>2403</v>
      </c>
      <c r="L307" s="116" t="s">
        <v>40</v>
      </c>
      <c r="M307" s="279" t="s">
        <v>2403</v>
      </c>
      <c r="N307" s="23">
        <v>2005</v>
      </c>
      <c r="O307" s="2" t="s">
        <v>45</v>
      </c>
      <c r="P307" s="80" t="s">
        <v>41</v>
      </c>
      <c r="Q307" s="88" t="s">
        <v>2404</v>
      </c>
      <c r="R307" s="2" t="s">
        <v>2817</v>
      </c>
      <c r="S307" s="5"/>
      <c r="T307" s="22" t="s">
        <v>140</v>
      </c>
      <c r="U307" s="22" t="s">
        <v>140</v>
      </c>
      <c r="V307" s="124" t="s">
        <v>3647</v>
      </c>
      <c r="W307" s="152" t="s">
        <v>3928</v>
      </c>
      <c r="X307" s="208"/>
    </row>
    <row r="308" spans="1:24" x14ac:dyDescent="0.25">
      <c r="A308" s="13" t="s">
        <v>3648</v>
      </c>
      <c r="B308" s="11" t="s">
        <v>3649</v>
      </c>
      <c r="C308" s="26" t="s">
        <v>3650</v>
      </c>
      <c r="D308" s="22" t="s">
        <v>691</v>
      </c>
      <c r="E308" s="15" t="s">
        <v>71</v>
      </c>
      <c r="F308" s="115" t="s">
        <v>2402</v>
      </c>
      <c r="G308" s="4" t="s">
        <v>34</v>
      </c>
      <c r="H308" s="11" t="s">
        <v>50</v>
      </c>
      <c r="I308" s="11" t="s">
        <v>36</v>
      </c>
      <c r="J308" s="16">
        <v>42242</v>
      </c>
      <c r="K308" s="17" t="s">
        <v>2403</v>
      </c>
      <c r="L308" s="116" t="s">
        <v>40</v>
      </c>
      <c r="M308" s="279" t="s">
        <v>2403</v>
      </c>
      <c r="N308" s="23">
        <v>2015</v>
      </c>
      <c r="O308" s="2" t="s">
        <v>328</v>
      </c>
      <c r="P308" s="84" t="s">
        <v>63</v>
      </c>
      <c r="Q308" s="88" t="s">
        <v>2439</v>
      </c>
      <c r="R308" s="11" t="s">
        <v>3651</v>
      </c>
      <c r="S308" s="5"/>
      <c r="T308" s="22" t="s">
        <v>2788</v>
      </c>
      <c r="U308" s="22" t="s">
        <v>2788</v>
      </c>
      <c r="V308" s="127" t="s">
        <v>3652</v>
      </c>
      <c r="W308" s="152" t="s">
        <v>3928</v>
      </c>
      <c r="X308" s="208"/>
    </row>
    <row r="309" spans="1:24" x14ac:dyDescent="0.25">
      <c r="A309" s="2" t="s">
        <v>3653</v>
      </c>
      <c r="B309" s="2" t="s">
        <v>3654</v>
      </c>
      <c r="C309" s="27" t="s">
        <v>3655</v>
      </c>
      <c r="D309" s="22" t="s">
        <v>691</v>
      </c>
      <c r="E309" s="15" t="s">
        <v>71</v>
      </c>
      <c r="F309" s="115" t="s">
        <v>2402</v>
      </c>
      <c r="G309" s="4" t="s">
        <v>34</v>
      </c>
      <c r="H309" s="11" t="s">
        <v>50</v>
      </c>
      <c r="I309" s="2" t="s">
        <v>36</v>
      </c>
      <c r="J309" s="16">
        <v>34971</v>
      </c>
      <c r="K309" s="17" t="s">
        <v>2403</v>
      </c>
      <c r="L309" s="116" t="s">
        <v>40</v>
      </c>
      <c r="M309" s="279" t="s">
        <v>2403</v>
      </c>
      <c r="N309" s="23">
        <v>1995</v>
      </c>
      <c r="O309" s="2" t="s">
        <v>38</v>
      </c>
      <c r="P309" s="77" t="s">
        <v>138</v>
      </c>
      <c r="Q309" s="87" t="s">
        <v>2288</v>
      </c>
      <c r="R309" s="2" t="s">
        <v>3656</v>
      </c>
      <c r="S309" s="5"/>
      <c r="T309" s="11" t="s">
        <v>37</v>
      </c>
      <c r="U309" s="11" t="s">
        <v>3274</v>
      </c>
      <c r="V309" s="212" t="s">
        <v>337</v>
      </c>
      <c r="W309" s="152" t="s">
        <v>3928</v>
      </c>
      <c r="X309" s="208"/>
    </row>
    <row r="310" spans="1:24" x14ac:dyDescent="0.25">
      <c r="A310" s="2" t="s">
        <v>3657</v>
      </c>
      <c r="B310" s="9" t="s">
        <v>3658</v>
      </c>
      <c r="C310" s="27" t="s">
        <v>3659</v>
      </c>
      <c r="D310" s="22" t="s">
        <v>2424</v>
      </c>
      <c r="E310" s="15" t="s">
        <v>71</v>
      </c>
      <c r="F310" s="115" t="s">
        <v>2402</v>
      </c>
      <c r="G310" s="4" t="s">
        <v>34</v>
      </c>
      <c r="H310" s="11" t="s">
        <v>50</v>
      </c>
      <c r="I310" s="2" t="s">
        <v>51</v>
      </c>
      <c r="J310" s="16">
        <v>39253</v>
      </c>
      <c r="K310" s="17" t="s">
        <v>2403</v>
      </c>
      <c r="L310" s="116" t="s">
        <v>40</v>
      </c>
      <c r="M310" s="279" t="s">
        <v>2403</v>
      </c>
      <c r="N310" s="23">
        <v>2007</v>
      </c>
      <c r="O310" s="2" t="s">
        <v>38</v>
      </c>
      <c r="P310" s="77" t="s">
        <v>138</v>
      </c>
      <c r="Q310" s="87" t="s">
        <v>2288</v>
      </c>
      <c r="R310" s="2" t="s">
        <v>3660</v>
      </c>
      <c r="S310" s="2"/>
      <c r="T310" s="11" t="s">
        <v>37</v>
      </c>
      <c r="U310" s="11" t="s">
        <v>37</v>
      </c>
      <c r="V310" s="124" t="s">
        <v>3661</v>
      </c>
      <c r="W310" s="152" t="s">
        <v>3928</v>
      </c>
      <c r="X310" s="208"/>
    </row>
    <row r="311" spans="1:24" x14ac:dyDescent="0.25">
      <c r="A311" s="9" t="s">
        <v>3662</v>
      </c>
      <c r="B311" s="9" t="s">
        <v>3658</v>
      </c>
      <c r="C311" s="27" t="s">
        <v>3659</v>
      </c>
      <c r="D311" s="22" t="s">
        <v>2424</v>
      </c>
      <c r="E311" s="15" t="s">
        <v>71</v>
      </c>
      <c r="F311" s="115" t="s">
        <v>2402</v>
      </c>
      <c r="G311" s="4" t="s">
        <v>34</v>
      </c>
      <c r="H311" s="11" t="s">
        <v>50</v>
      </c>
      <c r="I311" s="9" t="s">
        <v>36</v>
      </c>
      <c r="J311" s="34">
        <v>36081</v>
      </c>
      <c r="K311" s="16">
        <v>36126</v>
      </c>
      <c r="L311" s="117" t="s">
        <v>44</v>
      </c>
      <c r="M311" s="23">
        <v>1998</v>
      </c>
      <c r="N311" s="23">
        <v>1998</v>
      </c>
      <c r="O311" s="25" t="s">
        <v>38</v>
      </c>
      <c r="P311" s="84" t="s">
        <v>63</v>
      </c>
      <c r="Q311" s="88" t="s">
        <v>2439</v>
      </c>
      <c r="R311" s="25" t="s">
        <v>3663</v>
      </c>
      <c r="S311" s="24"/>
      <c r="T311" s="11" t="s">
        <v>37</v>
      </c>
      <c r="U311" s="11" t="s">
        <v>37</v>
      </c>
      <c r="V311" s="124" t="s">
        <v>3661</v>
      </c>
      <c r="W311" s="10" t="s">
        <v>3928</v>
      </c>
    </row>
    <row r="312" spans="1:24" x14ac:dyDescent="0.25">
      <c r="A312" s="22" t="s">
        <v>3664</v>
      </c>
      <c r="B312" s="22" t="s">
        <v>3665</v>
      </c>
      <c r="C312" s="27" t="s">
        <v>3666</v>
      </c>
      <c r="D312" s="22" t="s">
        <v>2424</v>
      </c>
      <c r="E312" s="15" t="s">
        <v>71</v>
      </c>
      <c r="F312" s="115" t="s">
        <v>2402</v>
      </c>
      <c r="G312" s="4" t="s">
        <v>34</v>
      </c>
      <c r="H312" s="11" t="s">
        <v>35</v>
      </c>
      <c r="I312" s="22" t="s">
        <v>36</v>
      </c>
      <c r="J312" s="16">
        <v>33322</v>
      </c>
      <c r="K312" s="17" t="s">
        <v>2403</v>
      </c>
      <c r="L312" s="116" t="s">
        <v>40</v>
      </c>
      <c r="M312" s="279" t="s">
        <v>2403</v>
      </c>
      <c r="N312" s="23">
        <v>1991</v>
      </c>
      <c r="O312" s="2" t="s">
        <v>38</v>
      </c>
      <c r="P312" s="80" t="s">
        <v>41</v>
      </c>
      <c r="Q312" s="88" t="s">
        <v>2404</v>
      </c>
      <c r="R312" s="2" t="s">
        <v>36</v>
      </c>
      <c r="S312" s="5"/>
      <c r="T312" s="11" t="s">
        <v>37</v>
      </c>
      <c r="U312" s="11" t="s">
        <v>37</v>
      </c>
      <c r="V312" s="124" t="s">
        <v>3667</v>
      </c>
      <c r="W312" s="152" t="s">
        <v>3928</v>
      </c>
      <c r="X312" s="208"/>
    </row>
    <row r="313" spans="1:24" x14ac:dyDescent="0.25">
      <c r="A313" s="8" t="s">
        <v>3668</v>
      </c>
      <c r="B313" s="8" t="s">
        <v>3669</v>
      </c>
      <c r="C313" s="126" t="s">
        <v>3670</v>
      </c>
      <c r="D313" s="22" t="s">
        <v>691</v>
      </c>
      <c r="E313" s="15" t="s">
        <v>71</v>
      </c>
      <c r="F313" s="115" t="s">
        <v>2402</v>
      </c>
      <c r="G313" s="4" t="s">
        <v>34</v>
      </c>
      <c r="H313" s="7" t="s">
        <v>50</v>
      </c>
      <c r="I313" s="8" t="s">
        <v>36</v>
      </c>
      <c r="J313" s="16">
        <v>43104</v>
      </c>
      <c r="K313" s="16">
        <v>43834</v>
      </c>
      <c r="L313" s="136" t="s">
        <v>40</v>
      </c>
      <c r="M313" s="23">
        <v>2020</v>
      </c>
      <c r="N313" s="23">
        <v>2018</v>
      </c>
      <c r="O313" s="2" t="s">
        <v>38</v>
      </c>
      <c r="P313" s="142" t="s">
        <v>2205</v>
      </c>
      <c r="Q313" s="88" t="s">
        <v>2439</v>
      </c>
      <c r="R313" s="11" t="s">
        <v>3671</v>
      </c>
      <c r="S313" s="5"/>
      <c r="T313" s="22" t="s">
        <v>132</v>
      </c>
      <c r="U313" s="22" t="s">
        <v>132</v>
      </c>
      <c r="V313" s="127" t="s">
        <v>3672</v>
      </c>
      <c r="W313" s="152" t="s">
        <v>3928</v>
      </c>
      <c r="X313" s="208"/>
    </row>
    <row r="314" spans="1:24" x14ac:dyDescent="0.25">
      <c r="A314" s="22" t="s">
        <v>3673</v>
      </c>
      <c r="B314" s="22" t="s">
        <v>3674</v>
      </c>
      <c r="C314" s="120" t="s">
        <v>3675</v>
      </c>
      <c r="D314" s="22" t="s">
        <v>691</v>
      </c>
      <c r="E314" s="15" t="s">
        <v>71</v>
      </c>
      <c r="F314" s="115" t="s">
        <v>2402</v>
      </c>
      <c r="G314" s="4" t="s">
        <v>34</v>
      </c>
      <c r="H314" s="11" t="s">
        <v>35</v>
      </c>
      <c r="I314" s="22" t="s">
        <v>36</v>
      </c>
      <c r="J314" s="16">
        <v>31863</v>
      </c>
      <c r="K314" s="17" t="s">
        <v>2403</v>
      </c>
      <c r="L314" s="116" t="s">
        <v>40</v>
      </c>
      <c r="M314" s="279" t="s">
        <v>2403</v>
      </c>
      <c r="N314" s="23">
        <v>1987</v>
      </c>
      <c r="O314" s="2" t="s">
        <v>38</v>
      </c>
      <c r="P314" s="80" t="s">
        <v>41</v>
      </c>
      <c r="Q314" s="88" t="s">
        <v>2404</v>
      </c>
      <c r="R314" s="2" t="s">
        <v>36</v>
      </c>
      <c r="S314" s="5"/>
      <c r="T314" s="11" t="s">
        <v>37</v>
      </c>
      <c r="U314" s="11" t="s">
        <v>37</v>
      </c>
      <c r="V314" s="124" t="s">
        <v>3676</v>
      </c>
      <c r="W314" s="349" t="s">
        <v>3851</v>
      </c>
      <c r="X314" s="208"/>
    </row>
    <row r="315" spans="1:24" x14ac:dyDescent="0.25">
      <c r="A315" s="4" t="s">
        <v>3677</v>
      </c>
      <c r="B315" s="8" t="s">
        <v>3678</v>
      </c>
      <c r="C315" s="120" t="s">
        <v>3679</v>
      </c>
      <c r="D315" s="22" t="s">
        <v>691</v>
      </c>
      <c r="E315" s="15" t="s">
        <v>71</v>
      </c>
      <c r="F315" s="115" t="s">
        <v>2402</v>
      </c>
      <c r="G315" s="4" t="s">
        <v>34</v>
      </c>
      <c r="H315" s="11" t="s">
        <v>35</v>
      </c>
      <c r="I315" s="22" t="s">
        <v>36</v>
      </c>
      <c r="J315" s="17">
        <v>43090</v>
      </c>
      <c r="K315" s="16">
        <v>44551</v>
      </c>
      <c r="L315" s="116" t="s">
        <v>40</v>
      </c>
      <c r="M315" s="23">
        <v>2021</v>
      </c>
      <c r="N315" s="23">
        <v>2017</v>
      </c>
      <c r="O315" s="2" t="s">
        <v>38</v>
      </c>
      <c r="P315" s="80" t="s">
        <v>41</v>
      </c>
      <c r="Q315" s="88" t="s">
        <v>2404</v>
      </c>
      <c r="R315" s="17" t="s">
        <v>3680</v>
      </c>
      <c r="S315" s="2"/>
      <c r="T315" s="22" t="s">
        <v>140</v>
      </c>
      <c r="U315" s="22" t="s">
        <v>3681</v>
      </c>
      <c r="V315" s="124" t="s">
        <v>3682</v>
      </c>
      <c r="W315" s="152" t="s">
        <v>3928</v>
      </c>
      <c r="X315" s="208"/>
    </row>
    <row r="316" spans="1:24" x14ac:dyDescent="0.25">
      <c r="A316" s="4" t="s">
        <v>3683</v>
      </c>
      <c r="B316" s="8" t="s">
        <v>3678</v>
      </c>
      <c r="C316" s="120" t="s">
        <v>3679</v>
      </c>
      <c r="D316" s="22" t="s">
        <v>691</v>
      </c>
      <c r="E316" s="15" t="s">
        <v>71</v>
      </c>
      <c r="F316" s="115" t="s">
        <v>2402</v>
      </c>
      <c r="G316" s="4" t="s">
        <v>34</v>
      </c>
      <c r="H316" s="11" t="s">
        <v>35</v>
      </c>
      <c r="I316" s="22" t="s">
        <v>36</v>
      </c>
      <c r="J316" s="16">
        <v>40162</v>
      </c>
      <c r="K316" s="16">
        <v>41623</v>
      </c>
      <c r="L316" s="117" t="s">
        <v>44</v>
      </c>
      <c r="M316" s="23">
        <v>2013</v>
      </c>
      <c r="N316" s="23">
        <v>2009</v>
      </c>
      <c r="O316" s="2" t="s">
        <v>38</v>
      </c>
      <c r="P316" s="80" t="s">
        <v>41</v>
      </c>
      <c r="Q316" s="88" t="s">
        <v>2404</v>
      </c>
      <c r="R316" s="2" t="s">
        <v>3684</v>
      </c>
      <c r="S316" s="2"/>
      <c r="T316" s="22" t="s">
        <v>140</v>
      </c>
      <c r="U316" s="22" t="s">
        <v>140</v>
      </c>
      <c r="V316" s="124" t="s">
        <v>3682</v>
      </c>
      <c r="W316" s="10" t="s">
        <v>3928</v>
      </c>
    </row>
    <row r="317" spans="1:24" x14ac:dyDescent="0.25">
      <c r="A317" s="2" t="s">
        <v>3685</v>
      </c>
      <c r="B317" s="2" t="s">
        <v>3686</v>
      </c>
      <c r="C317" s="27" t="s">
        <v>3687</v>
      </c>
      <c r="D317" s="22" t="s">
        <v>691</v>
      </c>
      <c r="E317" s="15" t="s">
        <v>71</v>
      </c>
      <c r="F317" s="115" t="s">
        <v>2402</v>
      </c>
      <c r="G317" s="4" t="s">
        <v>34</v>
      </c>
      <c r="H317" s="11" t="s">
        <v>50</v>
      </c>
      <c r="I317" s="2" t="s">
        <v>51</v>
      </c>
      <c r="J317" s="16">
        <v>41219</v>
      </c>
      <c r="K317" s="17" t="s">
        <v>2403</v>
      </c>
      <c r="L317" s="116" t="s">
        <v>40</v>
      </c>
      <c r="M317" s="279" t="s">
        <v>2403</v>
      </c>
      <c r="N317" s="23">
        <v>2012</v>
      </c>
      <c r="O317" s="2" t="s">
        <v>45</v>
      </c>
      <c r="P317" s="77" t="s">
        <v>138</v>
      </c>
      <c r="Q317" s="87" t="s">
        <v>2288</v>
      </c>
      <c r="R317" s="2" t="s">
        <v>3688</v>
      </c>
      <c r="S317" s="5"/>
      <c r="T317" s="130" t="s">
        <v>91</v>
      </c>
      <c r="U317" s="130" t="s">
        <v>91</v>
      </c>
      <c r="V317" s="124" t="s">
        <v>3689</v>
      </c>
      <c r="W317" s="52" t="s">
        <v>3928</v>
      </c>
      <c r="X317" s="208"/>
    </row>
    <row r="318" spans="1:24" x14ac:dyDescent="0.25">
      <c r="A318" s="9" t="s">
        <v>3690</v>
      </c>
      <c r="B318" s="9" t="s">
        <v>3691</v>
      </c>
      <c r="C318" s="37" t="s">
        <v>3692</v>
      </c>
      <c r="D318" s="22" t="s">
        <v>691</v>
      </c>
      <c r="E318" s="15" t="s">
        <v>71</v>
      </c>
      <c r="F318" s="115" t="s">
        <v>2402</v>
      </c>
      <c r="G318" s="4" t="s">
        <v>34</v>
      </c>
      <c r="H318" s="7" t="s">
        <v>50</v>
      </c>
      <c r="I318" s="8" t="s">
        <v>36</v>
      </c>
      <c r="J318" s="34">
        <v>38105</v>
      </c>
      <c r="K318" s="34">
        <v>39200</v>
      </c>
      <c r="L318" s="117" t="s">
        <v>44</v>
      </c>
      <c r="M318" s="23">
        <v>2007</v>
      </c>
      <c r="N318" s="23">
        <v>2004</v>
      </c>
      <c r="O318" s="25" t="s">
        <v>38</v>
      </c>
      <c r="P318" s="142" t="s">
        <v>2205</v>
      </c>
      <c r="Q318" s="88" t="s">
        <v>2439</v>
      </c>
      <c r="R318" s="9" t="s">
        <v>3693</v>
      </c>
      <c r="S318" s="5"/>
      <c r="T318" s="11" t="s">
        <v>37</v>
      </c>
      <c r="U318" s="11" t="s">
        <v>37</v>
      </c>
      <c r="V318" s="44" t="s">
        <v>3694</v>
      </c>
      <c r="W318" s="150" t="s">
        <v>3851</v>
      </c>
    </row>
    <row r="319" spans="1:24" x14ac:dyDescent="0.25">
      <c r="A319" s="28" t="s">
        <v>3695</v>
      </c>
      <c r="B319" s="28" t="s">
        <v>3696</v>
      </c>
      <c r="C319" s="131" t="s">
        <v>3697</v>
      </c>
      <c r="D319" s="22" t="s">
        <v>2417</v>
      </c>
      <c r="E319" s="15" t="s">
        <v>71</v>
      </c>
      <c r="F319" s="115" t="s">
        <v>2402</v>
      </c>
      <c r="G319" s="4" t="s">
        <v>34</v>
      </c>
      <c r="H319" s="22" t="s">
        <v>50</v>
      </c>
      <c r="I319" s="22" t="s">
        <v>36</v>
      </c>
      <c r="J319" s="17">
        <v>43446</v>
      </c>
      <c r="K319" s="17">
        <v>44907</v>
      </c>
      <c r="L319" s="116" t="s">
        <v>40</v>
      </c>
      <c r="M319" s="23">
        <v>2022</v>
      </c>
      <c r="N319" s="23">
        <v>2018</v>
      </c>
      <c r="O319" s="33" t="s">
        <v>3550</v>
      </c>
      <c r="P319" s="143" t="s">
        <v>2205</v>
      </c>
      <c r="Q319" s="88" t="s">
        <v>2439</v>
      </c>
      <c r="R319" s="2" t="s">
        <v>3698</v>
      </c>
      <c r="S319" s="5"/>
      <c r="T319" s="22" t="s">
        <v>2788</v>
      </c>
      <c r="U319" s="13" t="s">
        <v>3699</v>
      </c>
      <c r="V319" s="124" t="s">
        <v>3700</v>
      </c>
      <c r="W319" s="52" t="s">
        <v>3928</v>
      </c>
      <c r="X319" s="208"/>
    </row>
    <row r="320" spans="1:24" x14ac:dyDescent="0.25">
      <c r="A320" s="22" t="s">
        <v>3701</v>
      </c>
      <c r="B320" s="22" t="s">
        <v>3702</v>
      </c>
      <c r="C320" s="27" t="s">
        <v>3703</v>
      </c>
      <c r="D320" s="22" t="s">
        <v>2417</v>
      </c>
      <c r="E320" s="15" t="s">
        <v>71</v>
      </c>
      <c r="F320" s="115" t="s">
        <v>2402</v>
      </c>
      <c r="G320" s="4" t="s">
        <v>34</v>
      </c>
      <c r="H320" s="11" t="s">
        <v>35</v>
      </c>
      <c r="I320" s="22" t="s">
        <v>36</v>
      </c>
      <c r="J320" s="16">
        <v>31224</v>
      </c>
      <c r="K320" s="17" t="s">
        <v>2403</v>
      </c>
      <c r="L320" s="116" t="s">
        <v>40</v>
      </c>
      <c r="M320" s="279" t="s">
        <v>2403</v>
      </c>
      <c r="N320" s="23">
        <v>1985</v>
      </c>
      <c r="O320" s="2" t="s">
        <v>38</v>
      </c>
      <c r="P320" s="80" t="s">
        <v>41</v>
      </c>
      <c r="Q320" s="88" t="s">
        <v>2404</v>
      </c>
      <c r="R320" s="2" t="s">
        <v>36</v>
      </c>
      <c r="S320" s="5"/>
      <c r="T320" s="22" t="s">
        <v>140</v>
      </c>
      <c r="U320" s="11" t="s">
        <v>37</v>
      </c>
      <c r="V320" s="124" t="s">
        <v>3704</v>
      </c>
      <c r="W320" s="52" t="s">
        <v>3928</v>
      </c>
      <c r="X320" s="208"/>
    </row>
    <row r="321" spans="1:24" x14ac:dyDescent="0.25">
      <c r="A321" s="2" t="s">
        <v>3705</v>
      </c>
      <c r="B321" s="2" t="s">
        <v>3702</v>
      </c>
      <c r="C321" s="27" t="s">
        <v>3703</v>
      </c>
      <c r="D321" s="22" t="s">
        <v>2417</v>
      </c>
      <c r="E321" s="15" t="s">
        <v>71</v>
      </c>
      <c r="F321" s="115" t="s">
        <v>2402</v>
      </c>
      <c r="G321" s="4" t="s">
        <v>34</v>
      </c>
      <c r="H321" s="11" t="s">
        <v>50</v>
      </c>
      <c r="I321" s="2" t="s">
        <v>36</v>
      </c>
      <c r="J321" s="16">
        <v>41018</v>
      </c>
      <c r="K321" s="17" t="s">
        <v>2403</v>
      </c>
      <c r="L321" s="116" t="s">
        <v>40</v>
      </c>
      <c r="M321" s="279" t="s">
        <v>2403</v>
      </c>
      <c r="N321" s="23">
        <v>2012</v>
      </c>
      <c r="O321" s="2" t="s">
        <v>38</v>
      </c>
      <c r="P321" s="84" t="s">
        <v>63</v>
      </c>
      <c r="Q321" s="88" t="s">
        <v>2439</v>
      </c>
      <c r="R321" s="2" t="s">
        <v>3706</v>
      </c>
      <c r="S321" s="5"/>
      <c r="T321" s="22" t="s">
        <v>140</v>
      </c>
      <c r="U321" s="22" t="s">
        <v>3707</v>
      </c>
      <c r="V321" s="124" t="s">
        <v>3704</v>
      </c>
      <c r="W321" s="52" t="s">
        <v>3928</v>
      </c>
      <c r="X321" s="208"/>
    </row>
    <row r="322" spans="1:24" x14ac:dyDescent="0.25">
      <c r="A322" s="2" t="s">
        <v>3708</v>
      </c>
      <c r="B322" s="2" t="s">
        <v>3702</v>
      </c>
      <c r="C322" s="27" t="s">
        <v>3703</v>
      </c>
      <c r="D322" s="22" t="s">
        <v>2417</v>
      </c>
      <c r="E322" s="15" t="s">
        <v>71</v>
      </c>
      <c r="F322" s="115" t="s">
        <v>2402</v>
      </c>
      <c r="G322" s="4" t="s">
        <v>34</v>
      </c>
      <c r="H322" s="11" t="s">
        <v>50</v>
      </c>
      <c r="I322" s="2" t="s">
        <v>36</v>
      </c>
      <c r="J322" s="16">
        <v>41227</v>
      </c>
      <c r="K322" s="17" t="s">
        <v>2403</v>
      </c>
      <c r="L322" s="116" t="s">
        <v>40</v>
      </c>
      <c r="M322" s="279" t="s">
        <v>2403</v>
      </c>
      <c r="N322" s="23">
        <v>2012</v>
      </c>
      <c r="O322" s="2" t="s">
        <v>38</v>
      </c>
      <c r="P322" s="84" t="s">
        <v>63</v>
      </c>
      <c r="Q322" s="88" t="s">
        <v>2439</v>
      </c>
      <c r="R322" s="2" t="s">
        <v>3709</v>
      </c>
      <c r="S322" s="5"/>
      <c r="T322" s="22" t="s">
        <v>140</v>
      </c>
      <c r="U322" s="22" t="s">
        <v>3710</v>
      </c>
      <c r="V322" s="124" t="s">
        <v>3704</v>
      </c>
      <c r="W322" s="52" t="s">
        <v>3928</v>
      </c>
      <c r="X322" s="208"/>
    </row>
    <row r="323" spans="1:24" x14ac:dyDescent="0.25">
      <c r="A323" s="2" t="s">
        <v>3711</v>
      </c>
      <c r="B323" s="2" t="s">
        <v>3712</v>
      </c>
      <c r="C323" s="27" t="s">
        <v>3713</v>
      </c>
      <c r="D323" s="22" t="s">
        <v>2417</v>
      </c>
      <c r="E323" s="15" t="s">
        <v>71</v>
      </c>
      <c r="F323" s="115" t="s">
        <v>2402</v>
      </c>
      <c r="G323" s="4" t="s">
        <v>34</v>
      </c>
      <c r="H323" s="11" t="s">
        <v>50</v>
      </c>
      <c r="I323" s="2" t="s">
        <v>51</v>
      </c>
      <c r="J323" s="16">
        <v>35450</v>
      </c>
      <c r="K323" s="16">
        <v>36545</v>
      </c>
      <c r="L323" s="275" t="s">
        <v>44</v>
      </c>
      <c r="M323" s="280">
        <v>2000</v>
      </c>
      <c r="N323" s="23">
        <v>1997</v>
      </c>
      <c r="O323" s="2" t="s">
        <v>38</v>
      </c>
      <c r="P323" s="77" t="s">
        <v>138</v>
      </c>
      <c r="Q323" s="87" t="s">
        <v>2288</v>
      </c>
      <c r="R323" s="58" t="s">
        <v>3969</v>
      </c>
      <c r="S323" s="5" t="s">
        <v>163</v>
      </c>
      <c r="T323" s="22" t="s">
        <v>2503</v>
      </c>
      <c r="U323" s="22" t="s">
        <v>2503</v>
      </c>
      <c r="V323" s="45" t="s">
        <v>3714</v>
      </c>
      <c r="W323" s="10" t="s">
        <v>3928</v>
      </c>
    </row>
    <row r="324" spans="1:24" x14ac:dyDescent="0.25">
      <c r="A324" s="22" t="s">
        <v>3715</v>
      </c>
      <c r="B324" s="22" t="s">
        <v>3716</v>
      </c>
      <c r="C324" s="27" t="s">
        <v>3717</v>
      </c>
      <c r="D324" s="22" t="s">
        <v>2417</v>
      </c>
      <c r="E324" s="15" t="s">
        <v>71</v>
      </c>
      <c r="F324" s="115" t="s">
        <v>2402</v>
      </c>
      <c r="G324" s="4" t="s">
        <v>34</v>
      </c>
      <c r="H324" s="11" t="s">
        <v>35</v>
      </c>
      <c r="I324" s="22" t="s">
        <v>36</v>
      </c>
      <c r="J324" s="16">
        <v>36423</v>
      </c>
      <c r="K324" s="17" t="s">
        <v>2403</v>
      </c>
      <c r="L324" s="116" t="s">
        <v>40</v>
      </c>
      <c r="M324" s="279" t="s">
        <v>2403</v>
      </c>
      <c r="N324" s="23">
        <v>1999</v>
      </c>
      <c r="O324" s="2" t="s">
        <v>45</v>
      </c>
      <c r="P324" s="80" t="s">
        <v>41</v>
      </c>
      <c r="Q324" s="88" t="s">
        <v>2404</v>
      </c>
      <c r="R324" s="2" t="s">
        <v>36</v>
      </c>
      <c r="S324" s="5"/>
      <c r="T324" s="13" t="s">
        <v>491</v>
      </c>
      <c r="U324" s="13" t="s">
        <v>491</v>
      </c>
      <c r="V324" s="124" t="s">
        <v>3718</v>
      </c>
      <c r="W324" s="52" t="s">
        <v>3928</v>
      </c>
    </row>
    <row r="325" spans="1:24" x14ac:dyDescent="0.25">
      <c r="A325" s="9" t="s">
        <v>3719</v>
      </c>
      <c r="B325" s="9" t="s">
        <v>3720</v>
      </c>
      <c r="C325" s="120" t="s">
        <v>3721</v>
      </c>
      <c r="D325" s="22" t="s">
        <v>2417</v>
      </c>
      <c r="E325" s="15" t="s">
        <v>71</v>
      </c>
      <c r="F325" s="115" t="s">
        <v>2402</v>
      </c>
      <c r="G325" s="4" t="s">
        <v>34</v>
      </c>
      <c r="H325" s="11" t="s">
        <v>50</v>
      </c>
      <c r="I325" s="9" t="s">
        <v>84</v>
      </c>
      <c r="J325" s="34">
        <v>36628</v>
      </c>
      <c r="K325" s="17" t="s">
        <v>2403</v>
      </c>
      <c r="L325" s="116" t="s">
        <v>40</v>
      </c>
      <c r="M325" s="279" t="s">
        <v>2403</v>
      </c>
      <c r="N325" s="23">
        <v>2000</v>
      </c>
      <c r="O325" s="2" t="s">
        <v>45</v>
      </c>
      <c r="P325" s="83" t="s">
        <v>2202</v>
      </c>
      <c r="Q325" s="88" t="s">
        <v>2439</v>
      </c>
      <c r="R325" s="67" t="s">
        <v>3970</v>
      </c>
      <c r="S325" s="9"/>
      <c r="T325" s="130" t="s">
        <v>91</v>
      </c>
      <c r="U325" s="130" t="s">
        <v>91</v>
      </c>
      <c r="V325" s="124" t="s">
        <v>3722</v>
      </c>
      <c r="W325" s="52" t="s">
        <v>3928</v>
      </c>
    </row>
    <row r="326" spans="1:24" x14ac:dyDescent="0.25">
      <c r="A326" s="22" t="s">
        <v>3723</v>
      </c>
      <c r="B326" s="22" t="s">
        <v>3720</v>
      </c>
      <c r="C326" s="120" t="s">
        <v>3721</v>
      </c>
      <c r="D326" s="22" t="s">
        <v>2417</v>
      </c>
      <c r="E326" s="15" t="s">
        <v>71</v>
      </c>
      <c r="F326" s="115" t="s">
        <v>2402</v>
      </c>
      <c r="G326" s="4" t="s">
        <v>34</v>
      </c>
      <c r="H326" s="9" t="s">
        <v>35</v>
      </c>
      <c r="I326" s="22" t="s">
        <v>36</v>
      </c>
      <c r="J326" s="16">
        <v>33364</v>
      </c>
      <c r="K326" s="17" t="s">
        <v>2403</v>
      </c>
      <c r="L326" s="116" t="s">
        <v>40</v>
      </c>
      <c r="M326" s="279" t="s">
        <v>2403</v>
      </c>
      <c r="N326" s="23">
        <v>1991</v>
      </c>
      <c r="O326" s="2" t="s">
        <v>1688</v>
      </c>
      <c r="P326" s="80" t="s">
        <v>41</v>
      </c>
      <c r="Q326" s="88" t="s">
        <v>2404</v>
      </c>
      <c r="R326" s="2" t="s">
        <v>36</v>
      </c>
      <c r="S326" s="2"/>
      <c r="T326" s="22" t="s">
        <v>37</v>
      </c>
      <c r="U326" s="22" t="s">
        <v>37</v>
      </c>
      <c r="V326" s="124" t="s">
        <v>3722</v>
      </c>
      <c r="W326" s="52" t="s">
        <v>3928</v>
      </c>
    </row>
    <row r="327" spans="1:24" x14ac:dyDescent="0.25">
      <c r="A327" s="4" t="s">
        <v>3728</v>
      </c>
      <c r="B327" s="2" t="s">
        <v>3725</v>
      </c>
      <c r="C327" s="120" t="s">
        <v>3726</v>
      </c>
      <c r="D327" s="22" t="s">
        <v>2417</v>
      </c>
      <c r="E327" s="15" t="s">
        <v>71</v>
      </c>
      <c r="F327" s="115" t="s">
        <v>2402</v>
      </c>
      <c r="G327" s="4" t="s">
        <v>34</v>
      </c>
      <c r="H327" s="11" t="s">
        <v>50</v>
      </c>
      <c r="I327" s="2" t="s">
        <v>51</v>
      </c>
      <c r="J327" s="16">
        <v>35048</v>
      </c>
      <c r="K327" s="17" t="s">
        <v>2403</v>
      </c>
      <c r="L327" s="116" t="s">
        <v>40</v>
      </c>
      <c r="M327" s="279" t="s">
        <v>2403</v>
      </c>
      <c r="N327" s="23">
        <v>1995</v>
      </c>
      <c r="O327" s="2" t="s">
        <v>38</v>
      </c>
      <c r="P327" s="77" t="s">
        <v>138</v>
      </c>
      <c r="Q327" s="87" t="s">
        <v>2288</v>
      </c>
      <c r="R327" s="2" t="s">
        <v>3729</v>
      </c>
      <c r="S327" s="2"/>
      <c r="T327" s="22" t="s">
        <v>37</v>
      </c>
      <c r="U327" s="22" t="s">
        <v>37</v>
      </c>
      <c r="V327" s="124" t="s">
        <v>3727</v>
      </c>
      <c r="W327" s="52" t="s">
        <v>3928</v>
      </c>
    </row>
    <row r="328" spans="1:24" x14ac:dyDescent="0.25">
      <c r="A328" s="4" t="s">
        <v>3730</v>
      </c>
      <c r="B328" s="22" t="s">
        <v>3731</v>
      </c>
      <c r="C328" s="120" t="s">
        <v>3732</v>
      </c>
      <c r="D328" s="22" t="s">
        <v>2417</v>
      </c>
      <c r="E328" s="31">
        <v>223</v>
      </c>
      <c r="F328" s="115" t="s">
        <v>2402</v>
      </c>
      <c r="G328" s="4" t="s">
        <v>34</v>
      </c>
      <c r="H328" s="11" t="s">
        <v>50</v>
      </c>
      <c r="I328" s="9" t="s">
        <v>36</v>
      </c>
      <c r="J328" s="34">
        <v>38742</v>
      </c>
      <c r="K328" s="16">
        <v>39046</v>
      </c>
      <c r="L328" s="117" t="s">
        <v>44</v>
      </c>
      <c r="M328" s="23">
        <v>2006</v>
      </c>
      <c r="N328" s="23">
        <v>2006</v>
      </c>
      <c r="O328" s="2" t="s">
        <v>45</v>
      </c>
      <c r="P328" s="84" t="s">
        <v>63</v>
      </c>
      <c r="Q328" s="88" t="s">
        <v>2439</v>
      </c>
      <c r="R328" s="9" t="s">
        <v>3733</v>
      </c>
      <c r="S328" s="9"/>
      <c r="T328" s="22" t="s">
        <v>140</v>
      </c>
      <c r="U328" s="22" t="s">
        <v>140</v>
      </c>
      <c r="V328" s="144" t="s">
        <v>3734</v>
      </c>
      <c r="W328" s="52" t="s">
        <v>3928</v>
      </c>
    </row>
    <row r="329" spans="1:24" x14ac:dyDescent="0.25">
      <c r="A329" s="4" t="s">
        <v>3735</v>
      </c>
      <c r="B329" s="22" t="s">
        <v>3731</v>
      </c>
      <c r="C329" s="120" t="s">
        <v>3732</v>
      </c>
      <c r="D329" s="22" t="s">
        <v>2417</v>
      </c>
      <c r="E329" s="31">
        <v>223</v>
      </c>
      <c r="F329" s="115" t="s">
        <v>2402</v>
      </c>
      <c r="G329" s="4" t="s">
        <v>34</v>
      </c>
      <c r="H329" s="9" t="s">
        <v>35</v>
      </c>
      <c r="I329" s="22" t="s">
        <v>36</v>
      </c>
      <c r="J329" s="16">
        <v>33485</v>
      </c>
      <c r="K329" s="17" t="s">
        <v>2403</v>
      </c>
      <c r="L329" s="116" t="s">
        <v>40</v>
      </c>
      <c r="M329" s="279" t="s">
        <v>2403</v>
      </c>
      <c r="N329" s="23">
        <v>1991</v>
      </c>
      <c r="O329" s="2" t="s">
        <v>38</v>
      </c>
      <c r="P329" s="80" t="s">
        <v>41</v>
      </c>
      <c r="Q329" s="88" t="s">
        <v>2404</v>
      </c>
      <c r="R329" s="2" t="s">
        <v>36</v>
      </c>
      <c r="S329" s="2"/>
      <c r="T329" s="22" t="s">
        <v>37</v>
      </c>
      <c r="U329" s="22" t="s">
        <v>37</v>
      </c>
      <c r="V329" s="144" t="s">
        <v>3734</v>
      </c>
      <c r="W329" s="52" t="s">
        <v>3928</v>
      </c>
    </row>
    <row r="330" spans="1:24" x14ac:dyDescent="0.25">
      <c r="A330" s="4" t="s">
        <v>3736</v>
      </c>
      <c r="B330" s="22" t="s">
        <v>3731</v>
      </c>
      <c r="C330" s="120" t="s">
        <v>3732</v>
      </c>
      <c r="D330" s="22" t="s">
        <v>2417</v>
      </c>
      <c r="E330" s="31">
        <v>223</v>
      </c>
      <c r="F330" s="115" t="s">
        <v>2402</v>
      </c>
      <c r="G330" s="4" t="s">
        <v>34</v>
      </c>
      <c r="H330" s="9" t="s">
        <v>50</v>
      </c>
      <c r="I330" s="9" t="s">
        <v>36</v>
      </c>
      <c r="J330" s="34">
        <v>33485</v>
      </c>
      <c r="K330" s="17" t="s">
        <v>2403</v>
      </c>
      <c r="L330" s="116" t="s">
        <v>40</v>
      </c>
      <c r="M330" s="279" t="s">
        <v>2403</v>
      </c>
      <c r="N330" s="23">
        <v>1991</v>
      </c>
      <c r="O330" s="21" t="s">
        <v>45</v>
      </c>
      <c r="P330" s="139" t="s">
        <v>2203</v>
      </c>
      <c r="Q330" s="88" t="s">
        <v>2290</v>
      </c>
      <c r="R330" s="9" t="s">
        <v>3737</v>
      </c>
      <c r="S330" s="9" t="s">
        <v>36</v>
      </c>
      <c r="T330" s="25" t="s">
        <v>68</v>
      </c>
      <c r="U330" s="25" t="s">
        <v>68</v>
      </c>
      <c r="V330" s="144" t="s">
        <v>3734</v>
      </c>
      <c r="W330" s="52" t="s">
        <v>3928</v>
      </c>
    </row>
    <row r="331" spans="1:24" ht="18.75" customHeight="1" x14ac:dyDescent="0.25">
      <c r="A331" s="4" t="s">
        <v>3738</v>
      </c>
      <c r="B331" s="22" t="s">
        <v>3731</v>
      </c>
      <c r="C331" s="120" t="s">
        <v>3732</v>
      </c>
      <c r="D331" s="22" t="s">
        <v>2417</v>
      </c>
      <c r="E331" s="31">
        <v>223</v>
      </c>
      <c r="F331" s="115" t="s">
        <v>2402</v>
      </c>
      <c r="G331" s="4" t="s">
        <v>34</v>
      </c>
      <c r="H331" s="11" t="s">
        <v>50</v>
      </c>
      <c r="I331" s="11" t="s">
        <v>36</v>
      </c>
      <c r="J331" s="16">
        <v>40350</v>
      </c>
      <c r="K331" s="17" t="s">
        <v>2403</v>
      </c>
      <c r="L331" s="116" t="s">
        <v>40</v>
      </c>
      <c r="M331" s="279" t="s">
        <v>2403</v>
      </c>
      <c r="N331" s="23">
        <v>2010</v>
      </c>
      <c r="O331" s="2" t="s">
        <v>45</v>
      </c>
      <c r="P331" s="139" t="s">
        <v>2203</v>
      </c>
      <c r="Q331" s="158" t="s">
        <v>2290</v>
      </c>
      <c r="R331" s="11" t="s">
        <v>3739</v>
      </c>
      <c r="S331" s="11"/>
      <c r="T331" s="3" t="s">
        <v>140</v>
      </c>
      <c r="U331" s="3" t="s">
        <v>140</v>
      </c>
      <c r="V331" s="144" t="s">
        <v>3734</v>
      </c>
      <c r="W331" s="52" t="s">
        <v>3928</v>
      </c>
    </row>
    <row r="332" spans="1:24" x14ac:dyDescent="0.25">
      <c r="A332" s="4" t="s">
        <v>3740</v>
      </c>
      <c r="B332" s="22" t="s">
        <v>3731</v>
      </c>
      <c r="C332" s="120" t="s">
        <v>3732</v>
      </c>
      <c r="D332" s="22" t="s">
        <v>2417</v>
      </c>
      <c r="E332" s="126">
        <v>223</v>
      </c>
      <c r="F332" s="115" t="s">
        <v>2402</v>
      </c>
      <c r="G332" s="4" t="s">
        <v>34</v>
      </c>
      <c r="H332" s="3" t="s">
        <v>50</v>
      </c>
      <c r="I332" s="9" t="s">
        <v>84</v>
      </c>
      <c r="J332" s="6">
        <v>43552</v>
      </c>
      <c r="K332" s="17" t="s">
        <v>2403</v>
      </c>
      <c r="L332" s="116" t="s">
        <v>40</v>
      </c>
      <c r="M332" s="279" t="s">
        <v>2403</v>
      </c>
      <c r="N332" s="23">
        <v>2019</v>
      </c>
      <c r="O332" s="145" t="s">
        <v>38</v>
      </c>
      <c r="P332" s="146" t="s">
        <v>2202</v>
      </c>
      <c r="Q332" s="88" t="s">
        <v>2439</v>
      </c>
      <c r="R332" s="145" t="s">
        <v>3741</v>
      </c>
      <c r="S332" s="145"/>
      <c r="T332" s="145" t="s">
        <v>3742</v>
      </c>
      <c r="U332" s="13" t="s">
        <v>3743</v>
      </c>
      <c r="V332" s="144" t="s">
        <v>3734</v>
      </c>
      <c r="W332" s="52" t="s">
        <v>3928</v>
      </c>
    </row>
    <row r="333" spans="1:24" x14ac:dyDescent="0.25">
      <c r="A333" s="11" t="s">
        <v>3744</v>
      </c>
      <c r="B333" s="11" t="s">
        <v>3745</v>
      </c>
      <c r="C333" s="26" t="s">
        <v>3746</v>
      </c>
      <c r="D333" s="22" t="s">
        <v>2417</v>
      </c>
      <c r="E333" s="15" t="s">
        <v>3747</v>
      </c>
      <c r="F333" s="115" t="s">
        <v>2402</v>
      </c>
      <c r="G333" s="4" t="s">
        <v>34</v>
      </c>
      <c r="H333" s="11" t="s">
        <v>50</v>
      </c>
      <c r="I333" s="9" t="s">
        <v>84</v>
      </c>
      <c r="J333" s="16">
        <v>42087</v>
      </c>
      <c r="K333" s="17" t="s">
        <v>2403</v>
      </c>
      <c r="L333" s="116" t="s">
        <v>40</v>
      </c>
      <c r="M333" s="279" t="s">
        <v>2403</v>
      </c>
      <c r="N333" s="23">
        <v>2015</v>
      </c>
      <c r="O333" s="145" t="s">
        <v>38</v>
      </c>
      <c r="P333" s="82" t="s">
        <v>3724</v>
      </c>
      <c r="Q333" s="88" t="s">
        <v>2547</v>
      </c>
      <c r="R333" s="11" t="s">
        <v>3748</v>
      </c>
      <c r="S333" s="5"/>
      <c r="T333" s="4" t="s">
        <v>131</v>
      </c>
      <c r="U333" s="4" t="s">
        <v>131</v>
      </c>
      <c r="V333" s="127" t="s">
        <v>3749</v>
      </c>
      <c r="W333" s="52" t="s">
        <v>3928</v>
      </c>
    </row>
    <row r="334" spans="1:24" x14ac:dyDescent="0.25">
      <c r="A334" s="22" t="s">
        <v>3750</v>
      </c>
      <c r="B334" s="22" t="s">
        <v>3751</v>
      </c>
      <c r="C334" s="27" t="s">
        <v>3752</v>
      </c>
      <c r="D334" s="22" t="s">
        <v>2417</v>
      </c>
      <c r="E334" s="15" t="s">
        <v>71</v>
      </c>
      <c r="F334" s="115" t="s">
        <v>2402</v>
      </c>
      <c r="G334" s="4" t="s">
        <v>34</v>
      </c>
      <c r="H334" s="11" t="s">
        <v>35</v>
      </c>
      <c r="I334" s="22" t="s">
        <v>36</v>
      </c>
      <c r="J334" s="16">
        <v>32076</v>
      </c>
      <c r="K334" s="17" t="s">
        <v>2403</v>
      </c>
      <c r="L334" s="116" t="s">
        <v>40</v>
      </c>
      <c r="M334" s="279" t="s">
        <v>2403</v>
      </c>
      <c r="N334" s="23">
        <v>1987</v>
      </c>
      <c r="O334" s="2" t="s">
        <v>38</v>
      </c>
      <c r="P334" s="80" t="s">
        <v>41</v>
      </c>
      <c r="Q334" s="88" t="s">
        <v>2404</v>
      </c>
      <c r="R334" s="2" t="s">
        <v>36</v>
      </c>
      <c r="S334" s="5"/>
      <c r="T334" s="22" t="s">
        <v>37</v>
      </c>
      <c r="U334" s="22" t="s">
        <v>37</v>
      </c>
      <c r="V334" s="124" t="s">
        <v>3753</v>
      </c>
      <c r="W334" s="52" t="s">
        <v>3928</v>
      </c>
    </row>
    <row r="335" spans="1:24" x14ac:dyDescent="0.25">
      <c r="A335" s="22" t="s">
        <v>3754</v>
      </c>
      <c r="B335" s="22" t="s">
        <v>3755</v>
      </c>
      <c r="C335" s="27" t="s">
        <v>3756</v>
      </c>
      <c r="D335" s="22" t="s">
        <v>2417</v>
      </c>
      <c r="E335" s="15" t="s">
        <v>71</v>
      </c>
      <c r="F335" s="115" t="s">
        <v>2402</v>
      </c>
      <c r="G335" s="4" t="s">
        <v>34</v>
      </c>
      <c r="H335" s="11" t="s">
        <v>35</v>
      </c>
      <c r="I335" s="22" t="s">
        <v>36</v>
      </c>
      <c r="J335" s="16">
        <v>33441</v>
      </c>
      <c r="K335" s="17" t="s">
        <v>2403</v>
      </c>
      <c r="L335" s="116" t="s">
        <v>40</v>
      </c>
      <c r="M335" s="279" t="s">
        <v>2403</v>
      </c>
      <c r="N335" s="23">
        <v>1991</v>
      </c>
      <c r="O335" s="2" t="s">
        <v>38</v>
      </c>
      <c r="P335" s="80" t="s">
        <v>41</v>
      </c>
      <c r="Q335" s="88" t="s">
        <v>2404</v>
      </c>
      <c r="R335" s="2" t="s">
        <v>36</v>
      </c>
      <c r="S335" s="5"/>
      <c r="T335" s="22" t="s">
        <v>37</v>
      </c>
      <c r="U335" s="22" t="s">
        <v>37</v>
      </c>
      <c r="V335" s="124" t="s">
        <v>3757</v>
      </c>
      <c r="W335" s="52" t="s">
        <v>3928</v>
      </c>
    </row>
    <row r="336" spans="1:24" x14ac:dyDescent="0.25">
      <c r="A336" s="22" t="s">
        <v>3758</v>
      </c>
      <c r="B336" s="22" t="s">
        <v>3759</v>
      </c>
      <c r="C336" s="120" t="s">
        <v>3760</v>
      </c>
      <c r="D336" s="22" t="s">
        <v>2417</v>
      </c>
      <c r="E336" s="15" t="s">
        <v>71</v>
      </c>
      <c r="F336" s="115" t="s">
        <v>2402</v>
      </c>
      <c r="G336" s="4" t="s">
        <v>34</v>
      </c>
      <c r="H336" s="11" t="s">
        <v>35</v>
      </c>
      <c r="I336" s="22" t="s">
        <v>36</v>
      </c>
      <c r="J336" s="16">
        <v>35803</v>
      </c>
      <c r="K336" s="17" t="s">
        <v>2403</v>
      </c>
      <c r="L336" s="116" t="s">
        <v>40</v>
      </c>
      <c r="M336" s="279" t="s">
        <v>2403</v>
      </c>
      <c r="N336" s="23">
        <v>1998</v>
      </c>
      <c r="O336" s="2" t="s">
        <v>38</v>
      </c>
      <c r="P336" s="80" t="s">
        <v>41</v>
      </c>
      <c r="Q336" s="88" t="s">
        <v>2404</v>
      </c>
      <c r="R336" s="2" t="s">
        <v>36</v>
      </c>
      <c r="S336" s="5"/>
      <c r="T336" s="22" t="s">
        <v>37</v>
      </c>
      <c r="U336" s="22" t="s">
        <v>37</v>
      </c>
      <c r="V336" s="124" t="s">
        <v>3761</v>
      </c>
      <c r="W336" s="52" t="s">
        <v>3928</v>
      </c>
    </row>
    <row r="337" spans="1:23" x14ac:dyDescent="0.25">
      <c r="A337" s="4" t="s">
        <v>3762</v>
      </c>
      <c r="B337" s="285" t="s">
        <v>3763</v>
      </c>
      <c r="C337" s="120" t="s">
        <v>3764</v>
      </c>
      <c r="D337" s="22" t="s">
        <v>2417</v>
      </c>
      <c r="E337" s="15" t="s">
        <v>71</v>
      </c>
      <c r="F337" s="115" t="s">
        <v>2402</v>
      </c>
      <c r="G337" s="4" t="s">
        <v>34</v>
      </c>
      <c r="H337" s="22" t="s">
        <v>50</v>
      </c>
      <c r="I337" s="13" t="s">
        <v>2911</v>
      </c>
      <c r="J337" s="17">
        <v>42893</v>
      </c>
      <c r="K337" s="17" t="s">
        <v>2403</v>
      </c>
      <c r="L337" s="115" t="s">
        <v>40</v>
      </c>
      <c r="M337" s="279" t="s">
        <v>2403</v>
      </c>
      <c r="N337" s="23">
        <v>2017</v>
      </c>
      <c r="O337" s="145" t="s">
        <v>38</v>
      </c>
      <c r="P337" s="80" t="s">
        <v>41</v>
      </c>
      <c r="Q337" s="88" t="s">
        <v>2404</v>
      </c>
      <c r="R337" s="17" t="s">
        <v>3765</v>
      </c>
      <c r="S337" s="5"/>
      <c r="T337" s="22" t="s">
        <v>37</v>
      </c>
      <c r="U337" s="22" t="s">
        <v>3166</v>
      </c>
      <c r="V337" s="124" t="s">
        <v>3766</v>
      </c>
      <c r="W337" s="150" t="s">
        <v>3851</v>
      </c>
    </row>
    <row r="338" spans="1:23" x14ac:dyDescent="0.25">
      <c r="A338" s="4" t="s">
        <v>3930</v>
      </c>
      <c r="B338" s="8" t="s">
        <v>3763</v>
      </c>
      <c r="C338" s="120" t="s">
        <v>3764</v>
      </c>
      <c r="D338" s="22" t="s">
        <v>2417</v>
      </c>
      <c r="E338" s="15" t="s">
        <v>71</v>
      </c>
      <c r="F338" s="115" t="s">
        <v>2402</v>
      </c>
      <c r="G338" s="4" t="s">
        <v>34</v>
      </c>
      <c r="H338" s="22" t="s">
        <v>50</v>
      </c>
      <c r="I338" s="9" t="s">
        <v>84</v>
      </c>
      <c r="J338" s="17">
        <v>43776</v>
      </c>
      <c r="K338" s="17">
        <v>44872</v>
      </c>
      <c r="L338" s="115" t="s">
        <v>40</v>
      </c>
      <c r="M338" s="279">
        <v>2022</v>
      </c>
      <c r="N338" s="23">
        <v>2019</v>
      </c>
      <c r="O338" s="145" t="s">
        <v>38</v>
      </c>
      <c r="P338" s="139" t="s">
        <v>2203</v>
      </c>
      <c r="Q338" s="88" t="s">
        <v>3931</v>
      </c>
      <c r="R338" s="119" t="s">
        <v>3933</v>
      </c>
      <c r="S338" s="5"/>
      <c r="T338" s="22" t="s">
        <v>267</v>
      </c>
      <c r="U338" s="22" t="s">
        <v>3887</v>
      </c>
      <c r="V338" s="124" t="s">
        <v>3766</v>
      </c>
      <c r="W338" s="213" t="s">
        <v>3928</v>
      </c>
    </row>
    <row r="339" spans="1:23" x14ac:dyDescent="0.25">
      <c r="A339" s="22" t="s">
        <v>3767</v>
      </c>
      <c r="B339" s="11" t="s">
        <v>3768</v>
      </c>
      <c r="C339" s="27" t="s">
        <v>3769</v>
      </c>
      <c r="D339" s="22" t="s">
        <v>2417</v>
      </c>
      <c r="E339" s="15" t="s">
        <v>71</v>
      </c>
      <c r="F339" s="115" t="s">
        <v>2402</v>
      </c>
      <c r="G339" s="4" t="s">
        <v>34</v>
      </c>
      <c r="H339" s="9" t="s">
        <v>35</v>
      </c>
      <c r="I339" s="9" t="s">
        <v>36</v>
      </c>
      <c r="J339" s="16">
        <v>42452</v>
      </c>
      <c r="K339" s="16">
        <v>43547</v>
      </c>
      <c r="L339" s="117" t="s">
        <v>44</v>
      </c>
      <c r="M339" s="23">
        <v>2019</v>
      </c>
      <c r="N339" s="23">
        <v>2016</v>
      </c>
      <c r="O339" s="11" t="s">
        <v>1764</v>
      </c>
      <c r="P339" s="78" t="s">
        <v>2286</v>
      </c>
      <c r="Q339" s="87" t="s">
        <v>3932</v>
      </c>
      <c r="R339" s="11" t="s">
        <v>3770</v>
      </c>
      <c r="S339" s="5"/>
      <c r="T339" s="22" t="s">
        <v>37</v>
      </c>
      <c r="U339" s="13" t="s">
        <v>1530</v>
      </c>
      <c r="V339" s="49" t="s">
        <v>3771</v>
      </c>
      <c r="W339" s="150" t="s">
        <v>3851</v>
      </c>
    </row>
    <row r="340" spans="1:23" x14ac:dyDescent="0.25">
      <c r="A340" s="2" t="s">
        <v>3772</v>
      </c>
      <c r="B340" s="2" t="s">
        <v>3773</v>
      </c>
      <c r="C340" s="27" t="s">
        <v>3774</v>
      </c>
      <c r="D340" s="22" t="s">
        <v>2417</v>
      </c>
      <c r="E340" s="15" t="s">
        <v>71</v>
      </c>
      <c r="F340" s="115" t="s">
        <v>2402</v>
      </c>
      <c r="G340" s="4" t="s">
        <v>34</v>
      </c>
      <c r="H340" s="11" t="s">
        <v>50</v>
      </c>
      <c r="I340" s="2" t="s">
        <v>36</v>
      </c>
      <c r="J340" s="16">
        <v>40813</v>
      </c>
      <c r="K340" s="17" t="s">
        <v>2403</v>
      </c>
      <c r="L340" s="116" t="s">
        <v>40</v>
      </c>
      <c r="M340" s="279" t="s">
        <v>2403</v>
      </c>
      <c r="N340" s="23">
        <v>2011</v>
      </c>
      <c r="O340" s="145" t="s">
        <v>38</v>
      </c>
      <c r="P340" s="79" t="s">
        <v>2203</v>
      </c>
      <c r="Q340" s="88" t="s">
        <v>2290</v>
      </c>
      <c r="R340" s="2" t="s">
        <v>3775</v>
      </c>
      <c r="S340" s="5"/>
      <c r="T340" s="41" t="s">
        <v>37</v>
      </c>
      <c r="U340" s="22" t="s">
        <v>3776</v>
      </c>
      <c r="V340" s="124" t="s">
        <v>3777</v>
      </c>
      <c r="W340" s="52" t="s">
        <v>3928</v>
      </c>
    </row>
    <row r="341" spans="1:23" x14ac:dyDescent="0.25">
      <c r="A341" s="22" t="s">
        <v>3778</v>
      </c>
      <c r="B341" s="22" t="s">
        <v>3779</v>
      </c>
      <c r="C341" s="27" t="s">
        <v>3780</v>
      </c>
      <c r="D341" s="22" t="s">
        <v>2417</v>
      </c>
      <c r="E341" s="15" t="s">
        <v>71</v>
      </c>
      <c r="F341" s="115" t="s">
        <v>2402</v>
      </c>
      <c r="G341" s="4" t="s">
        <v>34</v>
      </c>
      <c r="H341" s="11" t="s">
        <v>35</v>
      </c>
      <c r="I341" s="22" t="s">
        <v>36</v>
      </c>
      <c r="J341" s="16">
        <v>34550</v>
      </c>
      <c r="K341" s="17" t="s">
        <v>2403</v>
      </c>
      <c r="L341" s="116" t="s">
        <v>40</v>
      </c>
      <c r="M341" s="279" t="s">
        <v>2403</v>
      </c>
      <c r="N341" s="23">
        <v>1994</v>
      </c>
      <c r="O341" s="2" t="s">
        <v>38</v>
      </c>
      <c r="P341" s="80" t="s">
        <v>41</v>
      </c>
      <c r="Q341" s="88" t="s">
        <v>2404</v>
      </c>
      <c r="R341" s="2" t="s">
        <v>36</v>
      </c>
      <c r="S341" s="5"/>
      <c r="T341" s="41" t="s">
        <v>37</v>
      </c>
      <c r="U341" s="22" t="s">
        <v>37</v>
      </c>
      <c r="V341" s="124" t="s">
        <v>3781</v>
      </c>
      <c r="W341" s="52" t="s">
        <v>3928</v>
      </c>
    </row>
    <row r="342" spans="1:23" x14ac:dyDescent="0.25">
      <c r="A342" s="22" t="s">
        <v>3782</v>
      </c>
      <c r="B342" s="22" t="s">
        <v>3783</v>
      </c>
      <c r="C342" s="120" t="s">
        <v>3784</v>
      </c>
      <c r="D342" s="22" t="s">
        <v>2417</v>
      </c>
      <c r="E342" s="15" t="s">
        <v>71</v>
      </c>
      <c r="F342" s="115" t="s">
        <v>2402</v>
      </c>
      <c r="G342" s="4" t="s">
        <v>34</v>
      </c>
      <c r="H342" s="11" t="s">
        <v>35</v>
      </c>
      <c r="I342" s="22" t="s">
        <v>36</v>
      </c>
      <c r="J342" s="16">
        <v>37050</v>
      </c>
      <c r="K342" s="17" t="s">
        <v>2403</v>
      </c>
      <c r="L342" s="116" t="s">
        <v>40</v>
      </c>
      <c r="M342" s="279" t="s">
        <v>2403</v>
      </c>
      <c r="N342" s="23">
        <v>2001</v>
      </c>
      <c r="O342" s="2" t="s">
        <v>38</v>
      </c>
      <c r="P342" s="80" t="s">
        <v>41</v>
      </c>
      <c r="Q342" s="88" t="s">
        <v>2404</v>
      </c>
      <c r="R342" s="2" t="s">
        <v>36</v>
      </c>
      <c r="S342" s="5"/>
      <c r="T342" s="41" t="s">
        <v>37</v>
      </c>
      <c r="U342" s="22" t="s">
        <v>37</v>
      </c>
      <c r="V342" s="138" t="s">
        <v>3785</v>
      </c>
      <c r="W342" s="52" t="s">
        <v>3928</v>
      </c>
    </row>
    <row r="343" spans="1:23" x14ac:dyDescent="0.25">
      <c r="A343" s="9" t="s">
        <v>3786</v>
      </c>
      <c r="B343" s="9" t="s">
        <v>3783</v>
      </c>
      <c r="C343" s="120" t="s">
        <v>3784</v>
      </c>
      <c r="D343" s="22" t="s">
        <v>2417</v>
      </c>
      <c r="E343" s="15" t="s">
        <v>71</v>
      </c>
      <c r="F343" s="115" t="s">
        <v>2402</v>
      </c>
      <c r="G343" s="4" t="s">
        <v>34</v>
      </c>
      <c r="H343" s="11" t="s">
        <v>35</v>
      </c>
      <c r="I343" s="11" t="s">
        <v>36</v>
      </c>
      <c r="J343" s="16">
        <v>33571</v>
      </c>
      <c r="K343" s="17" t="s">
        <v>2403</v>
      </c>
      <c r="L343" s="116" t="s">
        <v>40</v>
      </c>
      <c r="M343" s="279" t="s">
        <v>2403</v>
      </c>
      <c r="N343" s="23">
        <v>1991</v>
      </c>
      <c r="O343" s="25" t="s">
        <v>38</v>
      </c>
      <c r="P343" s="80" t="s">
        <v>41</v>
      </c>
      <c r="Q343" s="88" t="s">
        <v>2404</v>
      </c>
      <c r="R343" s="2" t="s">
        <v>36</v>
      </c>
      <c r="S343" s="5"/>
      <c r="T343" s="41" t="s">
        <v>37</v>
      </c>
      <c r="U343" s="22" t="s">
        <v>37</v>
      </c>
      <c r="V343" s="138" t="s">
        <v>3785</v>
      </c>
      <c r="W343" s="52" t="s">
        <v>3928</v>
      </c>
    </row>
    <row r="344" spans="1:23" x14ac:dyDescent="0.25">
      <c r="A344" s="22" t="s">
        <v>3787</v>
      </c>
      <c r="B344" s="22" t="s">
        <v>3788</v>
      </c>
      <c r="C344" s="27" t="s">
        <v>3789</v>
      </c>
      <c r="D344" s="22" t="s">
        <v>2417</v>
      </c>
      <c r="E344" s="15" t="s">
        <v>71</v>
      </c>
      <c r="F344" s="115" t="s">
        <v>2402</v>
      </c>
      <c r="G344" s="4" t="s">
        <v>34</v>
      </c>
      <c r="H344" s="11" t="s">
        <v>35</v>
      </c>
      <c r="I344" s="22" t="s">
        <v>36</v>
      </c>
      <c r="J344" s="16">
        <v>35209</v>
      </c>
      <c r="K344" s="17" t="s">
        <v>2403</v>
      </c>
      <c r="L344" s="116" t="s">
        <v>40</v>
      </c>
      <c r="M344" s="279" t="s">
        <v>2403</v>
      </c>
      <c r="N344" s="23">
        <v>1996</v>
      </c>
      <c r="O344" s="25" t="s">
        <v>38</v>
      </c>
      <c r="P344" s="80" t="s">
        <v>41</v>
      </c>
      <c r="Q344" s="88" t="s">
        <v>2404</v>
      </c>
      <c r="R344" s="2" t="s">
        <v>36</v>
      </c>
      <c r="S344" s="5"/>
      <c r="T344" s="41" t="s">
        <v>37</v>
      </c>
      <c r="U344" s="22" t="s">
        <v>37</v>
      </c>
      <c r="V344" s="124" t="s">
        <v>3790</v>
      </c>
      <c r="W344" s="63" t="s">
        <v>3928</v>
      </c>
    </row>
    <row r="345" spans="1:23" x14ac:dyDescent="0.25">
      <c r="A345" s="2" t="s">
        <v>3791</v>
      </c>
      <c r="B345" s="2" t="s">
        <v>3792</v>
      </c>
      <c r="C345" s="27" t="s">
        <v>3793</v>
      </c>
      <c r="D345" s="22" t="s">
        <v>2417</v>
      </c>
      <c r="E345" s="15" t="s">
        <v>71</v>
      </c>
      <c r="F345" s="115" t="s">
        <v>2402</v>
      </c>
      <c r="G345" s="4" t="s">
        <v>34</v>
      </c>
      <c r="H345" s="11" t="s">
        <v>50</v>
      </c>
      <c r="I345" s="2" t="s">
        <v>36</v>
      </c>
      <c r="J345" s="16">
        <v>40008</v>
      </c>
      <c r="K345" s="17" t="s">
        <v>2403</v>
      </c>
      <c r="L345" s="116" t="s">
        <v>40</v>
      </c>
      <c r="M345" s="279" t="s">
        <v>2403</v>
      </c>
      <c r="N345" s="23">
        <v>2009</v>
      </c>
      <c r="O345" s="145" t="s">
        <v>38</v>
      </c>
      <c r="P345" s="84" t="s">
        <v>63</v>
      </c>
      <c r="Q345" s="88" t="s">
        <v>2439</v>
      </c>
      <c r="R345" s="2" t="s">
        <v>3794</v>
      </c>
      <c r="S345" s="5"/>
      <c r="T345" s="41" t="s">
        <v>98</v>
      </c>
      <c r="U345" s="22" t="s">
        <v>98</v>
      </c>
      <c r="V345" s="124" t="s">
        <v>3795</v>
      </c>
      <c r="W345" s="52" t="s">
        <v>3928</v>
      </c>
    </row>
    <row r="346" spans="1:23" x14ac:dyDescent="0.25">
      <c r="A346" s="2" t="s">
        <v>3796</v>
      </c>
      <c r="B346" s="2" t="s">
        <v>3797</v>
      </c>
      <c r="C346" s="27" t="s">
        <v>3798</v>
      </c>
      <c r="D346" s="22" t="s">
        <v>2417</v>
      </c>
      <c r="E346" s="15" t="s">
        <v>71</v>
      </c>
      <c r="F346" s="115" t="s">
        <v>2402</v>
      </c>
      <c r="G346" s="4" t="s">
        <v>34</v>
      </c>
      <c r="H346" s="11" t="s">
        <v>50</v>
      </c>
      <c r="I346" s="2" t="s">
        <v>36</v>
      </c>
      <c r="J346" s="16">
        <v>36237</v>
      </c>
      <c r="K346" s="17" t="s">
        <v>2403</v>
      </c>
      <c r="L346" s="116" t="s">
        <v>40</v>
      </c>
      <c r="M346" s="279" t="s">
        <v>2403</v>
      </c>
      <c r="N346" s="23">
        <v>1999</v>
      </c>
      <c r="O346" s="2" t="s">
        <v>328</v>
      </c>
      <c r="P346" s="80" t="s">
        <v>41</v>
      </c>
      <c r="Q346" s="88" t="s">
        <v>2404</v>
      </c>
      <c r="R346" s="2" t="s">
        <v>3799</v>
      </c>
      <c r="S346" s="5"/>
      <c r="T346" s="41" t="s">
        <v>37</v>
      </c>
      <c r="U346" s="22" t="s">
        <v>3800</v>
      </c>
      <c r="V346" s="124" t="s">
        <v>3801</v>
      </c>
      <c r="W346" s="52" t="s">
        <v>3928</v>
      </c>
    </row>
    <row r="347" spans="1:23" x14ac:dyDescent="0.25">
      <c r="A347" s="11" t="s">
        <v>3802</v>
      </c>
      <c r="B347" s="11" t="s">
        <v>3797</v>
      </c>
      <c r="C347" s="27" t="s">
        <v>3798</v>
      </c>
      <c r="D347" s="22" t="s">
        <v>2417</v>
      </c>
      <c r="E347" s="15" t="s">
        <v>71</v>
      </c>
      <c r="F347" s="115" t="s">
        <v>2402</v>
      </c>
      <c r="G347" s="4" t="s">
        <v>34</v>
      </c>
      <c r="H347" s="11" t="s">
        <v>50</v>
      </c>
      <c r="I347" s="11" t="s">
        <v>36</v>
      </c>
      <c r="J347" s="16">
        <v>34831</v>
      </c>
      <c r="K347" s="17" t="s">
        <v>2403</v>
      </c>
      <c r="L347" s="116" t="s">
        <v>40</v>
      </c>
      <c r="M347" s="279" t="s">
        <v>2403</v>
      </c>
      <c r="N347" s="23">
        <v>1995</v>
      </c>
      <c r="O347" s="13" t="s">
        <v>38</v>
      </c>
      <c r="P347" s="80" t="s">
        <v>41</v>
      </c>
      <c r="Q347" s="88" t="s">
        <v>2404</v>
      </c>
      <c r="R347" s="13" t="s">
        <v>3803</v>
      </c>
      <c r="S347" s="11" t="s">
        <v>3804</v>
      </c>
      <c r="T347" s="41" t="s">
        <v>37</v>
      </c>
      <c r="U347" s="22" t="s">
        <v>37</v>
      </c>
      <c r="V347" s="124" t="s">
        <v>3801</v>
      </c>
      <c r="W347" s="62" t="s">
        <v>3928</v>
      </c>
    </row>
    <row r="348" spans="1:23" x14ac:dyDescent="0.25">
      <c r="A348" s="22" t="s">
        <v>3805</v>
      </c>
      <c r="B348" s="22" t="s">
        <v>3806</v>
      </c>
      <c r="C348" s="27" t="s">
        <v>3807</v>
      </c>
      <c r="D348" s="22" t="s">
        <v>2417</v>
      </c>
      <c r="E348" s="15" t="s">
        <v>71</v>
      </c>
      <c r="F348" s="115" t="s">
        <v>2402</v>
      </c>
      <c r="G348" s="4" t="s">
        <v>34</v>
      </c>
      <c r="H348" s="11" t="s">
        <v>35</v>
      </c>
      <c r="I348" s="22" t="s">
        <v>36</v>
      </c>
      <c r="J348" s="16">
        <v>35076</v>
      </c>
      <c r="K348" s="17" t="s">
        <v>2403</v>
      </c>
      <c r="L348" s="116" t="s">
        <v>40</v>
      </c>
      <c r="M348" s="279" t="s">
        <v>2403</v>
      </c>
      <c r="N348" s="23">
        <v>1996</v>
      </c>
      <c r="O348" s="2" t="s">
        <v>38</v>
      </c>
      <c r="P348" s="80" t="s">
        <v>41</v>
      </c>
      <c r="Q348" s="88" t="s">
        <v>2404</v>
      </c>
      <c r="R348" s="2" t="s">
        <v>36</v>
      </c>
      <c r="S348" s="5"/>
      <c r="T348" s="41" t="s">
        <v>37</v>
      </c>
      <c r="U348" s="22" t="s">
        <v>37</v>
      </c>
      <c r="V348" s="124" t="s">
        <v>3808</v>
      </c>
      <c r="W348" s="52" t="s">
        <v>3928</v>
      </c>
    </row>
    <row r="349" spans="1:23" x14ac:dyDescent="0.25">
      <c r="A349" s="2" t="s">
        <v>3809</v>
      </c>
      <c r="B349" s="2" t="s">
        <v>3810</v>
      </c>
      <c r="C349" s="27" t="s">
        <v>3811</v>
      </c>
      <c r="D349" s="22" t="s">
        <v>2417</v>
      </c>
      <c r="E349" s="15" t="s">
        <v>71</v>
      </c>
      <c r="F349" s="115" t="s">
        <v>2402</v>
      </c>
      <c r="G349" s="4" t="s">
        <v>34</v>
      </c>
      <c r="H349" s="11" t="s">
        <v>50</v>
      </c>
      <c r="I349" s="2" t="s">
        <v>36</v>
      </c>
      <c r="J349" s="16">
        <v>36854</v>
      </c>
      <c r="K349" s="17" t="s">
        <v>2403</v>
      </c>
      <c r="L349" s="116" t="s">
        <v>40</v>
      </c>
      <c r="M349" s="279" t="s">
        <v>2403</v>
      </c>
      <c r="N349" s="23">
        <v>2000</v>
      </c>
      <c r="O349" s="2" t="s">
        <v>38</v>
      </c>
      <c r="P349" s="84" t="s">
        <v>63</v>
      </c>
      <c r="Q349" s="88" t="s">
        <v>2439</v>
      </c>
      <c r="R349" s="2" t="s">
        <v>3812</v>
      </c>
      <c r="S349" s="5"/>
      <c r="T349" s="41" t="s">
        <v>37</v>
      </c>
      <c r="U349" s="22" t="s">
        <v>37</v>
      </c>
      <c r="V349" s="212" t="s">
        <v>337</v>
      </c>
      <c r="W349" s="52" t="s">
        <v>3928</v>
      </c>
    </row>
    <row r="350" spans="1:23" x14ac:dyDescent="0.25">
      <c r="A350" s="22" t="s">
        <v>3813</v>
      </c>
      <c r="B350" s="22" t="s">
        <v>3814</v>
      </c>
      <c r="C350" s="27" t="s">
        <v>3815</v>
      </c>
      <c r="D350" s="22" t="s">
        <v>2417</v>
      </c>
      <c r="E350" s="15" t="s">
        <v>71</v>
      </c>
      <c r="F350" s="115" t="s">
        <v>2402</v>
      </c>
      <c r="G350" s="4" t="s">
        <v>34</v>
      </c>
      <c r="H350" s="11" t="s">
        <v>35</v>
      </c>
      <c r="I350" s="22" t="s">
        <v>36</v>
      </c>
      <c r="J350" s="16">
        <v>39303</v>
      </c>
      <c r="K350" s="17" t="s">
        <v>2403</v>
      </c>
      <c r="L350" s="116" t="s">
        <v>40</v>
      </c>
      <c r="M350" s="279" t="s">
        <v>2403</v>
      </c>
      <c r="N350" s="23">
        <v>2007</v>
      </c>
      <c r="O350" s="2" t="s">
        <v>45</v>
      </c>
      <c r="P350" s="80" t="s">
        <v>41</v>
      </c>
      <c r="Q350" s="88" t="s">
        <v>2404</v>
      </c>
      <c r="R350" s="2" t="s">
        <v>3816</v>
      </c>
      <c r="S350" s="5"/>
      <c r="T350" s="22" t="s">
        <v>140</v>
      </c>
      <c r="U350" s="22" t="s">
        <v>140</v>
      </c>
      <c r="V350" s="124" t="s">
        <v>3817</v>
      </c>
      <c r="W350" s="52" t="s">
        <v>3928</v>
      </c>
    </row>
    <row r="351" spans="1:23" x14ac:dyDescent="0.25">
      <c r="A351" s="22" t="s">
        <v>3838</v>
      </c>
      <c r="B351" s="22" t="s">
        <v>3839</v>
      </c>
      <c r="C351" s="27" t="s">
        <v>3840</v>
      </c>
      <c r="D351" s="22" t="s">
        <v>2417</v>
      </c>
      <c r="E351" s="15" t="s">
        <v>71</v>
      </c>
      <c r="F351" s="115" t="s">
        <v>2402</v>
      </c>
      <c r="G351" s="4" t="s">
        <v>34</v>
      </c>
      <c r="H351" s="11" t="s">
        <v>35</v>
      </c>
      <c r="I351" s="22" t="s">
        <v>36</v>
      </c>
      <c r="J351" s="16">
        <v>43714</v>
      </c>
      <c r="K351" s="17" t="s">
        <v>2403</v>
      </c>
      <c r="L351" s="116" t="s">
        <v>40</v>
      </c>
      <c r="M351" s="279" t="s">
        <v>2403</v>
      </c>
      <c r="N351" s="23">
        <v>2019</v>
      </c>
      <c r="O351" s="2" t="s">
        <v>38</v>
      </c>
      <c r="P351" s="84" t="s">
        <v>63</v>
      </c>
      <c r="Q351" s="88" t="s">
        <v>2404</v>
      </c>
      <c r="R351" s="2" t="s">
        <v>163</v>
      </c>
      <c r="S351" s="5"/>
      <c r="T351" s="22" t="s">
        <v>3943</v>
      </c>
      <c r="U351" s="22" t="s">
        <v>3943</v>
      </c>
      <c r="V351" s="153" t="s">
        <v>3841</v>
      </c>
      <c r="W351" s="152" t="s">
        <v>3928</v>
      </c>
    </row>
    <row r="352" spans="1:23" x14ac:dyDescent="0.25">
      <c r="A352" s="22" t="s">
        <v>3818</v>
      </c>
      <c r="B352" s="22" t="s">
        <v>3819</v>
      </c>
      <c r="C352" s="27" t="s">
        <v>3820</v>
      </c>
      <c r="D352" s="22" t="s">
        <v>691</v>
      </c>
      <c r="E352" s="15" t="s">
        <v>71</v>
      </c>
      <c r="F352" s="115" t="s">
        <v>2402</v>
      </c>
      <c r="G352" s="4" t="s">
        <v>34</v>
      </c>
      <c r="H352" s="11" t="s">
        <v>35</v>
      </c>
      <c r="I352" s="22" t="s">
        <v>36</v>
      </c>
      <c r="J352" s="16">
        <v>39238</v>
      </c>
      <c r="K352" s="17" t="s">
        <v>2403</v>
      </c>
      <c r="L352" s="116" t="s">
        <v>40</v>
      </c>
      <c r="M352" s="279" t="s">
        <v>2403</v>
      </c>
      <c r="N352" s="23">
        <v>2007</v>
      </c>
      <c r="O352" s="2" t="s">
        <v>45</v>
      </c>
      <c r="P352" s="80" t="s">
        <v>41</v>
      </c>
      <c r="Q352" s="88" t="s">
        <v>2404</v>
      </c>
      <c r="R352" s="2" t="s">
        <v>3247</v>
      </c>
      <c r="S352" s="5"/>
      <c r="T352" s="22" t="s">
        <v>140</v>
      </c>
      <c r="U352" s="22" t="s">
        <v>140</v>
      </c>
      <c r="V352" s="124" t="s">
        <v>3821</v>
      </c>
      <c r="W352" s="52" t="s">
        <v>3928</v>
      </c>
    </row>
    <row r="353" spans="1:23" ht="15" customHeight="1" x14ac:dyDescent="0.25">
      <c r="A353" s="7" t="s">
        <v>2282</v>
      </c>
      <c r="B353" s="7" t="s">
        <v>2281</v>
      </c>
      <c r="C353" s="31" t="s">
        <v>2284</v>
      </c>
      <c r="D353" s="9" t="s">
        <v>195</v>
      </c>
      <c r="E353" s="12" t="s">
        <v>71</v>
      </c>
      <c r="F353" s="40" t="s">
        <v>3888</v>
      </c>
      <c r="G353" s="7" t="s">
        <v>3889</v>
      </c>
      <c r="H353" s="7" t="s">
        <v>50</v>
      </c>
      <c r="I353" s="9" t="s">
        <v>84</v>
      </c>
      <c r="J353" s="16">
        <v>43657</v>
      </c>
      <c r="K353" s="16">
        <v>44388</v>
      </c>
      <c r="L353" s="116" t="s">
        <v>40</v>
      </c>
      <c r="M353" s="23">
        <v>2021</v>
      </c>
      <c r="N353" s="23">
        <v>2019</v>
      </c>
      <c r="O353" s="2" t="s">
        <v>38</v>
      </c>
      <c r="P353" s="83" t="s">
        <v>2202</v>
      </c>
      <c r="Q353" s="88" t="s">
        <v>2439</v>
      </c>
      <c r="R353" s="7" t="s">
        <v>2333</v>
      </c>
      <c r="S353" s="7" t="s">
        <v>2334</v>
      </c>
      <c r="T353" s="22" t="s">
        <v>140</v>
      </c>
      <c r="U353" s="32" t="s">
        <v>2280</v>
      </c>
      <c r="V353" s="10" t="s">
        <v>2285</v>
      </c>
      <c r="W353" s="62" t="s">
        <v>3928</v>
      </c>
    </row>
  </sheetData>
  <autoFilter ref="A4:BX357" xr:uid="{00000000-0009-0000-0000-000002000000}"/>
  <mergeCells count="4">
    <mergeCell ref="A3:E3"/>
    <mergeCell ref="F3:G3"/>
    <mergeCell ref="H3:I3"/>
    <mergeCell ref="J3:O3"/>
  </mergeCells>
  <hyperlinks>
    <hyperlink ref="V33" r:id="rId1" xr:uid="{00000000-0004-0000-0200-000000000000}"/>
    <hyperlink ref="W33" r:id="rId2" display="https://drive.google.com/file/d/17ByiLuvGbmpGmEX5M0XgQCgStifUhaAI/view?usp=sharing" xr:uid="{00000000-0004-0000-0200-000001000000}"/>
    <hyperlink ref="V34" r:id="rId3" xr:uid="{00000000-0004-0000-0200-000002000000}"/>
    <hyperlink ref="V35" r:id="rId4" xr:uid="{00000000-0004-0000-0200-000003000000}"/>
    <hyperlink ref="W35" r:id="rId5" display="https://drive.google.com/file/d/1tSQV60SKuuGwXZrtlWGcV5egfBpTSr52/view?usp=sharing" xr:uid="{00000000-0004-0000-0200-000004000000}"/>
    <hyperlink ref="W34" r:id="rId6" display="https://drive.google.com/file/d/1-ijlhtkVBxWDJfsSigEqLtuKjyEaG41K/view?usp=sharing" xr:uid="{00000000-0004-0000-0200-000005000000}"/>
    <hyperlink ref="V7" r:id="rId7" xr:uid="{00000000-0004-0000-0200-000006000000}"/>
    <hyperlink ref="V8" r:id="rId8" xr:uid="{00000000-0004-0000-0200-000007000000}"/>
    <hyperlink ref="W7" r:id="rId9" display="https://drive.google.com/file/d/1M9ednIYPMepNHVplWI0Kus-XkLIYlp7M/view?usp=sharing" xr:uid="{00000000-0004-0000-0200-000008000000}"/>
    <hyperlink ref="W8" r:id="rId10" display="https://drive.google.com/file/d/1abQBUjzoZdWnmOHVL0cHehf-X9Lq4DPp/view?usp=sharing" xr:uid="{00000000-0004-0000-0200-000009000000}"/>
    <hyperlink ref="V36" r:id="rId11" xr:uid="{00000000-0004-0000-0200-00000A000000}"/>
    <hyperlink ref="W36" r:id="rId12" display="https://drive.google.com/file/d/1tgPH-CI8y3oY69M2c4E8Hdgrm54pqRu7/view?usp=sharing" xr:uid="{00000000-0004-0000-0200-00000B000000}"/>
    <hyperlink ref="V37" r:id="rId13" xr:uid="{00000000-0004-0000-0200-00000C000000}"/>
    <hyperlink ref="W37" r:id="rId14" display="https://drive.google.com/file/d/1YDdQPbUgjOlBp9Ye6R8WbQvZiBiGHCGA/view?usp=sharing" xr:uid="{00000000-0004-0000-0200-00000D000000}"/>
    <hyperlink ref="W38" r:id="rId15" display="https://drive.google.com/file/d/1CxdQbBc28HHW_LfFUkMI2aOAVS-4uYLL/view?usp=sharing" xr:uid="{00000000-0004-0000-0200-00000E000000}"/>
    <hyperlink ref="W12" r:id="rId16" display="https://drive.google.com/file/d/1-25dw7DTOXifH-Nbz_kEoZS5P5DNiJYL/view?usp=sharing" xr:uid="{00000000-0004-0000-0200-00000F000000}"/>
    <hyperlink ref="W39" r:id="rId17" display="https://drive.google.com/file/d/1kdDGE9unhv1GQy3SI5auIUhBy6RIWcQI/view?usp=sharing" xr:uid="{00000000-0004-0000-0200-000010000000}"/>
    <hyperlink ref="V39" r:id="rId18" xr:uid="{00000000-0004-0000-0200-000011000000}"/>
    <hyperlink ref="V15:V16" r:id="rId19" display="www.anef.cl" xr:uid="{00000000-0004-0000-0200-000014000000}"/>
    <hyperlink ref="W19" r:id="rId20" display="https://drive.google.com/file/d/1ZgGCQN4onW0_P6pLtJ4-KkLZcRoUeZ5K/view?usp=sharing" xr:uid="{00000000-0004-0000-0200-000015000000}"/>
    <hyperlink ref="W5" r:id="rId21" display="https://drive.google.com/file/d/1jnTUIUrMe4KVsec7OVP821xD-u9aWSyn/view?usp=sharing" xr:uid="{00000000-0004-0000-0200-000016000000}"/>
    <hyperlink ref="W40" r:id="rId22" display="https://drive.google.com/file/d/1_xgzYWxZM4Zo1F9e1Ux1R5VxsTRSlzVO/view?usp=sharing" xr:uid="{00000000-0004-0000-0200-000017000000}"/>
    <hyperlink ref="V40" r:id="rId23" xr:uid="{00000000-0004-0000-0200-000018000000}"/>
    <hyperlink ref="V41" r:id="rId24" xr:uid="{00000000-0004-0000-0200-000019000000}"/>
    <hyperlink ref="V42" r:id="rId25" xr:uid="{00000000-0004-0000-0200-00001A000000}"/>
    <hyperlink ref="V20" r:id="rId26" display="http://www.asembio.cl/" xr:uid="{00000000-0004-0000-0200-00001B000000}"/>
    <hyperlink ref="V6" r:id="rId27" xr:uid="{00000000-0004-0000-0200-00001D000000}"/>
    <hyperlink ref="W6" r:id="rId28" display="https://drive.google.com/file/d/1vWu_C4YFk86vIFOtasptDr6aK8jHlkw8/view?usp=sharing" xr:uid="{00000000-0004-0000-0200-00001E000000}"/>
    <hyperlink ref="W48" r:id="rId29" display="https://drive.google.com/file/d/1LOpX8bDjV6GZJ5bV79wlfoFI2D5ja7sD/view?usp=sharing" xr:uid="{00000000-0004-0000-0200-00001F000000}"/>
    <hyperlink ref="W47" r:id="rId30" display="https://drive.google.com/file/d/149LLAV8FY38YuhFD9wgRm8hwCsDM2Q27/view?usp=sharing" xr:uid="{00000000-0004-0000-0200-000020000000}"/>
    <hyperlink ref="V47" r:id="rId31" xr:uid="{00000000-0004-0000-0200-000021000000}"/>
    <hyperlink ref="V20" r:id="rId32" xr:uid="{00000000-0004-0000-0200-000022000000}"/>
    <hyperlink ref="W46" r:id="rId33" display="https://drive.google.com/file/d/14qSaevGyUxlKzPP5wBdDnTtusDHcwDna/view?usp=sharing" xr:uid="{00000000-0004-0000-0200-000023000000}"/>
    <hyperlink ref="V46" r:id="rId34" xr:uid="{00000000-0004-0000-0200-000024000000}"/>
    <hyperlink ref="W45" r:id="rId35" display="https://drive.google.com/file/d/1VnX2sYhUPX4KiP01IXmZagWStcCOMa2V/view?usp=sharing" xr:uid="{00000000-0004-0000-0200-000027000000}"/>
    <hyperlink ref="V45" r:id="rId36" xr:uid="{00000000-0004-0000-0200-000028000000}"/>
    <hyperlink ref="W44" r:id="rId37" display="https://drive.google.com/file/d/14_cCsOxsGesFBnzbTsQ07aLO3z4rax3Y/view?usp=sharing" xr:uid="{00000000-0004-0000-0200-000029000000}"/>
    <hyperlink ref="V44" r:id="rId38" xr:uid="{00000000-0004-0000-0200-00002A000000}"/>
    <hyperlink ref="W57" r:id="rId39" display="https://drive.google.com/file/d/138S0eQvlRtCtUxWS0lAuGpdbdS4_KV2O/view?usp=sharing" xr:uid="{00000000-0004-0000-0200-00002B000000}"/>
    <hyperlink ref="W56" r:id="rId40" display="https://drive.google.com/file/d/1hpEqmPpLOOdTAu_a2NfaCwVCBRzZtJw2/view?usp=sharing" xr:uid="{00000000-0004-0000-0200-00002C000000}"/>
    <hyperlink ref="V37:V38" r:id="rId41" display="http://www.santander.cl/" xr:uid="{00000000-0004-0000-0200-00002D000000}"/>
    <hyperlink ref="W55" r:id="rId42" display="https://drive.google.com/file/d/1jGqQhQOaJlHNNWm2lXLESlkojGwhtqLD/view?usp=sharing" xr:uid="{00000000-0004-0000-0200-00002E000000}"/>
    <hyperlink ref="W54" r:id="rId43" display="https://drive.google.com/file/d/1T9qXyqp5-a_xJfqLuoxYgfhEqufr63ML/view?usp=sharing" xr:uid="{00000000-0004-0000-0200-00002F000000}"/>
    <hyperlink ref="W53" r:id="rId44" display="https://drive.google.com/file/d/1ZpQ19IKSU_Cby37mj_0LqUqGbSdhlQ8a/view?usp=sharing" xr:uid="{00000000-0004-0000-0200-000030000000}"/>
    <hyperlink ref="V34:V36" r:id="rId45" display="http://www.cmoneda.cl/" xr:uid="{00000000-0004-0000-0200-000031000000}"/>
    <hyperlink ref="W52" r:id="rId46" display="https://drive.google.com/file/d/1kecyL-8DQtrUopYe_0u-qrNvM9Wfl5tb/view?usp=sharing" xr:uid="{00000000-0004-0000-0200-000032000000}"/>
    <hyperlink ref="V52" r:id="rId47" display="http://www.cmoneda.cl/" xr:uid="{00000000-0004-0000-0200-000033000000}"/>
    <hyperlink ref="W51" r:id="rId48" display="https://drive.google.com/file/d/1HfLEgOpTai9EaoZzbqvGBdxEYAdImxBV/view?usp=sharing" xr:uid="{00000000-0004-0000-0200-000034000000}"/>
    <hyperlink ref="W50" r:id="rId49" display="https://drive.google.com/file/d/1sTb-lctvGC25BYzC0EcIFeQHYM-bPVEC/view?usp=sharing" xr:uid="{00000000-0004-0000-0200-000035000000}"/>
    <hyperlink ref="V51" r:id="rId50" xr:uid="{00000000-0004-0000-0200-000036000000}"/>
    <hyperlink ref="V50" r:id="rId51" xr:uid="{00000000-0004-0000-0200-000037000000}"/>
    <hyperlink ref="W9" r:id="rId52" display="https://drive.google.com/file/d/1bLglukwml6GPMaKg4hxxepGjCZ7S11pk/view?usp=sharing" xr:uid="{00000000-0004-0000-0200-000038000000}"/>
    <hyperlink ref="V9" r:id="rId53" xr:uid="{00000000-0004-0000-0200-000039000000}"/>
    <hyperlink ref="W49" r:id="rId54" display="https://drive.google.com/file/d/1Pn6V5aNPo5J0O5UBMt6ubZPlK2IwwsMt/view?usp=sharing" xr:uid="{00000000-0004-0000-0200-00003A000000}"/>
    <hyperlink ref="W65" r:id="rId55" display="https://drive.google.com/file/d/1FCjBZtOrWt9krdRSpGkaOeXyVQBJSTbN/view?usp=sharing" xr:uid="{00000000-0004-0000-0200-00003B000000}"/>
    <hyperlink ref="V65" r:id="rId56" xr:uid="{00000000-0004-0000-0200-00003C000000}"/>
    <hyperlink ref="W64" r:id="rId57" display="https://drive.google.com/file/d/1xCYpNNv2z6aClJDXmj1d4__Rty3oMAN5/view?usp=sharing" xr:uid="{00000000-0004-0000-0200-00003D000000}"/>
    <hyperlink ref="V64" r:id="rId58" xr:uid="{00000000-0004-0000-0200-00003E000000}"/>
    <hyperlink ref="V63" r:id="rId59" xr:uid="{00000000-0004-0000-0200-00003F000000}"/>
    <hyperlink ref="W62" r:id="rId60" display="https://drive.google.com/file/d/1ZSmDYZzh38J27uq3WYXavw1l-5VuB4TY/view?usp=sharing" xr:uid="{00000000-0004-0000-0200-000040000000}"/>
    <hyperlink ref="W61" r:id="rId61" display="https://drive.google.com/file/d/1EJFLcaIqRcNETWBbtxah2nshnp7rOwZz/view?usp=sharing" xr:uid="{00000000-0004-0000-0200-000041000000}"/>
    <hyperlink ref="V61" r:id="rId62" xr:uid="{00000000-0004-0000-0200-000042000000}"/>
    <hyperlink ref="V60" r:id="rId63" xr:uid="{00000000-0004-0000-0200-000043000000}"/>
    <hyperlink ref="W60" r:id="rId64" display="https://drive.google.com/file/d/197_cxHXDln9jSKkJfDt5bf66xh4Dhukl/view?usp=sharing" xr:uid="{00000000-0004-0000-0200-000044000000}"/>
    <hyperlink ref="W59" r:id="rId65" display="https://drive.google.com/file/d/1YcPNTgoK7keY1CylibK29RKpn3pNRqTA/view?usp=sharing" xr:uid="{00000000-0004-0000-0200-000047000000}"/>
    <hyperlink ref="V59" r:id="rId66" xr:uid="{00000000-0004-0000-0200-000048000000}"/>
    <hyperlink ref="W58" r:id="rId67" display="https://drive.google.com/file/d/1Iva1qbT5wT7AZ6uL-95BbRlDKmukXyZY/view?usp=sharing" xr:uid="{00000000-0004-0000-0200-00004A000000}"/>
    <hyperlink ref="V39" r:id="rId68" display="http://www.santander.cl/" xr:uid="{00000000-0004-0000-0200-00004B000000}"/>
    <hyperlink ref="W74" r:id="rId69" display="https://drive.google.com/file/d/173O7S9S661sSNxhlR_ceO8twEvrdR08f/view?usp=sharing" xr:uid="{00000000-0004-0000-0200-00004C000000}"/>
    <hyperlink ref="V74" r:id="rId70" xr:uid="{00000000-0004-0000-0200-00004D000000}"/>
    <hyperlink ref="W73" r:id="rId71" display="https://drive.google.com/file/d/1dBGCchc6jrOv6YZIfHORM0ceOpvx9G0r/view?usp=sharing" xr:uid="{00000000-0004-0000-0200-00004E000000}"/>
    <hyperlink ref="W72" r:id="rId72" display="https://drive.google.com/file/d/1kMGf3kl9hlwh0IRXVrmYY8pm_oTEtdkH/view?usp=sharing" xr:uid="{00000000-0004-0000-0200-00004F000000}"/>
    <hyperlink ref="W71" r:id="rId73" display="https://drive.google.com/file/d/17mGxQ-L3y-VZrbu6PrDJMut4z3xkWuWd/view?usp=sharing" xr:uid="{00000000-0004-0000-0200-000050000000}"/>
    <hyperlink ref="V71" r:id="rId74" xr:uid="{00000000-0004-0000-0200-000051000000}"/>
    <hyperlink ref="W69" r:id="rId75" display="https://drive.google.com/file/d/1Urgc_arO8ma9B-ftweFtttxF-T3hJd_U/view?usp=sharing" xr:uid="{00000000-0004-0000-0200-000052000000}"/>
    <hyperlink ref="W68" r:id="rId76" display="https://drive.google.com/file/d/19iiaJc245y-RSs6mNYkAbee9eZuD9lxO/view?usp=sharing" xr:uid="{00000000-0004-0000-0200-000053000000}"/>
    <hyperlink ref="W67" r:id="rId77" display="https://drive.google.com/file/d/1kqx1zj98Rz3IBXlkXY4Xl4IOEI-rKa7d/view?usp=sharing" xr:uid="{00000000-0004-0000-0200-000054000000}"/>
    <hyperlink ref="V67" r:id="rId78" xr:uid="{00000000-0004-0000-0200-000055000000}"/>
    <hyperlink ref="W66" r:id="rId79" display="https://drive.google.com/file/d/1BGc0T8s_O7Gyys6o2WJxaGVK8Lm_wl0t/view?usp=sharing" xr:uid="{00000000-0004-0000-0200-000057000000}"/>
    <hyperlink ref="V66" r:id="rId80" xr:uid="{00000000-0004-0000-0200-000058000000}"/>
    <hyperlink ref="V80" r:id="rId81" xr:uid="{00000000-0004-0000-0200-000059000000}"/>
    <hyperlink ref="V79" r:id="rId82" xr:uid="{00000000-0004-0000-0200-00005A000000}"/>
    <hyperlink ref="V81" r:id="rId83" xr:uid="{00000000-0004-0000-0200-00005B000000}"/>
    <hyperlink ref="W81" r:id="rId84" display="https://drive.google.com/file/d/1cG9jb6b5yGYsesek5wfJnOmUyVbhT47v/view?usp=sharing" xr:uid="{00000000-0004-0000-0200-00005C000000}"/>
    <hyperlink ref="W80" r:id="rId85" display="https://drive.google.com/file/d/1TcOIultiezfW10V7m3i1CaocaCarrW7v/view?usp=sharing" xr:uid="{00000000-0004-0000-0200-00005D000000}"/>
    <hyperlink ref="W79" r:id="rId86" display="https://drive.google.com/file/d/1DNjLgNJWtRVI9ruXDy3hmt0S5oZSF_rw/view?usp=sharing" xr:uid="{00000000-0004-0000-0200-00005E000000}"/>
    <hyperlink ref="V78" r:id="rId87" xr:uid="{00000000-0004-0000-0200-00005F000000}"/>
    <hyperlink ref="W78" r:id="rId88" display="https://drive.google.com/file/d/13IkiF92REE24BPJliFr5ve816TkJeZGB/view?usp=sharing" xr:uid="{00000000-0004-0000-0200-000060000000}"/>
    <hyperlink ref="W77" r:id="rId89" display="https://drive.google.com/file/d/12mHYoLyQ4nkL4y46nJ1W5tMjcAYPcKxx/view?usp=sharing" xr:uid="{00000000-0004-0000-0200-000063000000}"/>
    <hyperlink ref="V77" r:id="rId90" xr:uid="{00000000-0004-0000-0200-000064000000}"/>
    <hyperlink ref="W76" r:id="rId91" display="https://drive.google.com/file/d/12LARX3hui3EgOAA59kHMImyg3Nz2J7RS/view?usp=sharing" xr:uid="{00000000-0004-0000-0200-000067000000}"/>
    <hyperlink ref="V76" r:id="rId92" xr:uid="{00000000-0004-0000-0200-000068000000}"/>
    <hyperlink ref="W75" r:id="rId93" display="https://drive.google.com/file/d/1xGXnypjeU7rWIaLweuxuBax_gycxXKUu/view?usp=sharing" xr:uid="{00000000-0004-0000-0200-000069000000}"/>
    <hyperlink ref="V75" r:id="rId94" xr:uid="{00000000-0004-0000-0200-00006A000000}"/>
    <hyperlink ref="W89" r:id="rId95" display="https://drive.google.com/file/d/1pepxg0IWxWLsL-MC4HPX8TSzZvVFTnN-/view?usp=sharing" xr:uid="{00000000-0004-0000-0200-00006C000000}"/>
    <hyperlink ref="V89" r:id="rId96" xr:uid="{00000000-0004-0000-0200-00006D000000}"/>
    <hyperlink ref="V71:V72" r:id="rId97" display="http://www.clinicaservet.cl/ " xr:uid="{00000000-0004-0000-0200-00006E000000}"/>
    <hyperlink ref="W87" r:id="rId98" display="https://drive.google.com/file/d/18zMjh8FTlSAOj33FqGcMGAtZ9Ke5lvmJ/view?usp=sharing" xr:uid="{00000000-0004-0000-0200-00006F000000}"/>
    <hyperlink ref="W88" r:id="rId99" display="https://drive.google.com/file/d/1UYw8IO2_wli59wcpUqNTUl2lm1IE8m8D/view?usp=sharing" xr:uid="{00000000-0004-0000-0200-000070000000}"/>
    <hyperlink ref="W86" r:id="rId100" display="https://drive.google.com/file/d/1NTKxrxIdHAdpU5BheCvIPLagv2StLua6/view?usp=sharing" xr:uid="{00000000-0004-0000-0200-000071000000}"/>
    <hyperlink ref="W85" r:id="rId101" display="https://drive.google.com/file/d/1iAb9quSXS20TRNbKsA7Sk_NX_mEDYg4e/view?usp=sharing" xr:uid="{00000000-0004-0000-0200-000072000000}"/>
    <hyperlink ref="V68:V70" r:id="rId102" display="http://www.chilectra.cl/" xr:uid="{00000000-0004-0000-0200-000073000000}"/>
    <hyperlink ref="V84" r:id="rId103" xr:uid="{00000000-0004-0000-0200-000074000000}"/>
    <hyperlink ref="W84" r:id="rId104" display="https://drive.google.com/file/d/1Ocq_Oa3xPlI9euwHdIU4EQ8No-IRIlN0/view?usp=sharing" xr:uid="{00000000-0004-0000-0200-000075000000}"/>
    <hyperlink ref="V83" r:id="rId105" xr:uid="{00000000-0004-0000-0200-000076000000}"/>
    <hyperlink ref="W83" r:id="rId106" display="https://drive.google.com/file/d/173O7S9S661sSNxhlR_ceO8twEvrdR08f/view?usp=sharing" xr:uid="{00000000-0004-0000-0200-000077000000}"/>
    <hyperlink ref="V82" r:id="rId107" xr:uid="{00000000-0004-0000-0200-000078000000}"/>
    <hyperlink ref="W82" r:id="rId108" display="https://drive.google.com/file/d/1-l91V0yQUBb5RgC5x0JA94MYDkM6xoMV/view?usp=sharing" xr:uid="{00000000-0004-0000-0200-000079000000}"/>
    <hyperlink ref="V98" r:id="rId109" xr:uid="{00000000-0004-0000-0200-00007C000000}"/>
    <hyperlink ref="V97" r:id="rId110" xr:uid="{00000000-0004-0000-0200-00007D000000}"/>
    <hyperlink ref="W98" r:id="rId111" display="https://drive.google.com/file/d/1V0DvrFgfcI6wGwqEiRDGGSl5jjIg0XZF/view?usp=sharing" xr:uid="{00000000-0004-0000-0200-00007E000000}"/>
    <hyperlink ref="W97" r:id="rId112" display="https://drive.google.com/file/d/1wtwHAkev2xrnLtekjZOURSTaxNTa6Ljr/view?usp=sharing" xr:uid="{00000000-0004-0000-0200-00007F000000}"/>
    <hyperlink ref="V99" r:id="rId113" xr:uid="{00000000-0004-0000-0200-000080000000}"/>
    <hyperlink ref="W99" r:id="rId114" display="https://drive.google.com/file/d/19SK8jJng3wUE_CUV3Gwgh7XMiC9gjqeu/view?usp=sharing" xr:uid="{00000000-0004-0000-0200-000081000000}"/>
    <hyperlink ref="V96" r:id="rId115" xr:uid="{00000000-0004-0000-0200-000082000000}"/>
    <hyperlink ref="W96" r:id="rId116" display="https://drive.google.com/file/d/1nwrtx-tV76Mqa_dV506IdpSvHdrkSrfC/view?usp=sharing" xr:uid="{00000000-0004-0000-0200-000083000000}"/>
    <hyperlink ref="V77" r:id="rId117" display="https://www.codelco.com/chuquicamata" xr:uid="{00000000-0004-0000-0200-000084000000}"/>
    <hyperlink ref="W95" r:id="rId118" display="https://drive.google.com/file/d/1SWlP6_GbApCGky3tCQnodC97-ZA-JYPW/view?usp=sharing" xr:uid="{00000000-0004-0000-0200-000085000000}"/>
    <hyperlink ref="V76" r:id="rId119" display="https://www.codelco.com/andina" xr:uid="{00000000-0004-0000-0200-000086000000}"/>
    <hyperlink ref="W91" r:id="rId120" display="https://drive.google.com/file/d/1IA-Mvr7OSuG9CmGI56Ww898HaWCedk4S/view?usp=sharing" xr:uid="{00000000-0004-0000-0200-000087000000}"/>
    <hyperlink ref="V91" r:id="rId121" xr:uid="{00000000-0004-0000-0200-000088000000}"/>
    <hyperlink ref="W90" r:id="rId122" display="https://drive.google.com/file/d/1m-LPyKtrz1PPFKqksI4p9WJ-EVfNOxOA/view?usp=sharing" xr:uid="{00000000-0004-0000-0200-000089000000}"/>
    <hyperlink ref="V109" r:id="rId123" xr:uid="{00000000-0004-0000-0200-00008C000000}"/>
    <hyperlink ref="W109" r:id="rId124" display="https://drive.google.com/file/d/1bUhmS9xkjZAuk1luVtsh90N1ucY0MCgB/view?usp=sharing" xr:uid="{00000000-0004-0000-0200-00008D000000}"/>
    <hyperlink ref="W106" r:id="rId125" display="https://drive.google.com/file/d/13YSKu5h93NlNsDikjyRb3LZbRmo0vpVI/view?usp=sharing" xr:uid="{00000000-0004-0000-0200-00008E000000}"/>
    <hyperlink ref="V108" r:id="rId126" xr:uid="{00000000-0004-0000-0200-00008F000000}"/>
    <hyperlink ref="V85:V86" r:id="rId127" display="http://www.cchen.cl/" xr:uid="{00000000-0004-0000-0200-000090000000}"/>
    <hyperlink ref="W107" r:id="rId128" display="https://drive.google.com/file/d/1VfulcSg8AdIUOp903oyWIeQO5o3_tza5/view?usp=sharing" xr:uid="{00000000-0004-0000-0200-000091000000}"/>
    <hyperlink ref="V105" r:id="rId129" xr:uid="{00000000-0004-0000-0200-000092000000}"/>
    <hyperlink ref="V104" r:id="rId130" xr:uid="{00000000-0004-0000-0200-000093000000}"/>
    <hyperlink ref="W104" r:id="rId131" display="https://drive.google.com/file/d/1BhXLYZ6stOt8HG21QyY5i7-X1nLfFsSc/view?usp=sharing" xr:uid="{00000000-0004-0000-0200-000094000000}"/>
    <hyperlink ref="V102" r:id="rId132" xr:uid="{00000000-0004-0000-0200-000095000000}"/>
    <hyperlink ref="W102" r:id="rId133" display="https://drive.google.com/file/d/1s86MkDm1FIWevSYJaxyipwCMq6_6heQw/view?usp=sharing" xr:uid="{00000000-0004-0000-0200-000096000000}"/>
    <hyperlink ref="V101" r:id="rId134" xr:uid="{00000000-0004-0000-0200-000097000000}"/>
    <hyperlink ref="V100" r:id="rId135" xr:uid="{00000000-0004-0000-0200-000098000000}"/>
    <hyperlink ref="W100" r:id="rId136" display="https://drive.google.com/file/d/1jWE14BID1W3tZ-9Gvp_LwhUqmMR5wTZ_/view?usp=sharing" xr:uid="{00000000-0004-0000-0200-000099000000}"/>
    <hyperlink ref="V113" r:id="rId137" xr:uid="{00000000-0004-0000-0200-00009A000000}"/>
    <hyperlink ref="W113" r:id="rId138" display="https://drive.google.com/file/d/1n6S9m45bYVwTq-_MxfCNxfjBk_7zNCCU/view?usp=sharing" xr:uid="{00000000-0004-0000-0200-00009B000000}"/>
    <hyperlink ref="V119" r:id="rId139" xr:uid="{00000000-0004-0000-0200-00009C000000}"/>
    <hyperlink ref="W119" r:id="rId140" display="https://drive.google.com/file/d/12T7aZRdsw4g62ZsZXn9gAKZXeIrGrVc9/view?usp=sharing" xr:uid="{00000000-0004-0000-0200-00009D000000}"/>
    <hyperlink ref="V118" r:id="rId141" xr:uid="{00000000-0004-0000-0200-00009E000000}"/>
    <hyperlink ref="W118" r:id="rId142" display="https://drive.google.com/file/d/1JflG8zFtAtYUXQhw_luDxSrURxHHaLGO/view?usp=sharing" xr:uid="{00000000-0004-0000-0200-00009F000000}"/>
    <hyperlink ref="V114" r:id="rId143" xr:uid="{00000000-0004-0000-0200-0000A0000000}"/>
    <hyperlink ref="W114" r:id="rId144" display="https://drive.google.com/file/d/19q6kEHK12j_2hFBANk4enPuVOG372R_i/view?usp=sharing" xr:uid="{00000000-0004-0000-0200-0000A1000000}"/>
    <hyperlink ref="V112" r:id="rId145" xr:uid="{00000000-0004-0000-0200-0000A2000000}"/>
    <hyperlink ref="V111" r:id="rId146" xr:uid="{00000000-0004-0000-0200-0000A3000000}"/>
    <hyperlink ref="W111" r:id="rId147" display="https://drive.google.com/file/d/16b9mbU5666Kspkk44Kw1bqU3Szi3JzrO/view?usp=sharing" xr:uid="{00000000-0004-0000-0200-0000A4000000}"/>
    <hyperlink ref="V110" r:id="rId148" xr:uid="{00000000-0004-0000-0200-0000A7000000}"/>
    <hyperlink ref="W110" r:id="rId149" display="https://drive.google.com/file/d/1ExSCdA9koFPwopPSnoYbMsKrAkuEvtOc/view?usp=sharing" xr:uid="{00000000-0004-0000-0200-0000A8000000}"/>
    <hyperlink ref="V126" r:id="rId150" xr:uid="{00000000-0004-0000-0200-0000AA000000}"/>
    <hyperlink ref="W125" r:id="rId151" display="https://drive.google.com/file/d/1JlI-Zt27ixInTmws-qDsS4Es0eZwGqE4/view?usp=sharing" xr:uid="{00000000-0004-0000-0200-0000AC000000}"/>
    <hyperlink ref="V124" r:id="rId152" xr:uid="{00000000-0004-0000-0200-0000AD000000}"/>
    <hyperlink ref="W124" r:id="rId153" display="https://drive.google.com/file/d/1Iw9Y5Yee5P1oaYoRfKku6U_kqmHtBdy-/view?usp=sharing" xr:uid="{00000000-0004-0000-0200-0000AE000000}"/>
    <hyperlink ref="V123" r:id="rId154" xr:uid="{00000000-0004-0000-0200-0000AF000000}"/>
    <hyperlink ref="W123" r:id="rId155" display="https://drive.google.com/file/d/1Yw0KoIh6ofpygNs3IQON_N9S4fYvZuKf/view?usp=sharing" xr:uid="{00000000-0004-0000-0200-0000B0000000}"/>
    <hyperlink ref="V122" r:id="rId156" xr:uid="{00000000-0004-0000-0200-0000B1000000}"/>
    <hyperlink ref="W122" r:id="rId157" display="https://drive.google.com/file/d/12G74Xo4EbpjVkWhzp67-D_s5t2FK9Tit/view?usp=sharing" xr:uid="{00000000-0004-0000-0200-0000B2000000}"/>
    <hyperlink ref="V121" r:id="rId158" xr:uid="{00000000-0004-0000-0200-0000B3000000}"/>
    <hyperlink ref="W121" r:id="rId159" display="https://drive.google.com/file/d/1bynrQUJKTxdF24fVYXWr1v4ulTTVrK70/view?usp=sharing" xr:uid="{00000000-0004-0000-0200-0000B4000000}"/>
    <hyperlink ref="W103" r:id="rId160" display="https://drive.google.com/file/d/12yqr7fNXu-YCnYj7JBla1S05RRkwg5gb/view?usp=sharing" xr:uid="{00000000-0004-0000-0200-0000B5000000}"/>
    <hyperlink ref="W120" r:id="rId161" display="https://drive.google.com/file/d/1TlG1CrJdiX1ZtnqrjW3AaKUPhELxlGYG/view?usp=sharing" xr:uid="{00000000-0004-0000-0200-0000B6000000}"/>
    <hyperlink ref="V120" r:id="rId162" xr:uid="{00000000-0004-0000-0200-0000B7000000}"/>
    <hyperlink ref="W134" r:id="rId163" display="https://drive.google.com/file/d/1LS7TNx058yRo4-NWjBguhU3b8wpK-OT_/view?usp=sharing" xr:uid="{00000000-0004-0000-0200-0000B8000000}"/>
    <hyperlink ref="V133" r:id="rId164" xr:uid="{00000000-0004-0000-0200-0000B9000000}"/>
    <hyperlink ref="W133" r:id="rId165" display="https://drive.google.com/file/d/1JC8ATIRpzJsnP-WPEuRqMJfCcUi-Xr0k/view?usp=sharing" xr:uid="{00000000-0004-0000-0200-0000BA000000}"/>
    <hyperlink ref="V132" r:id="rId166" xr:uid="{00000000-0004-0000-0200-0000BB000000}"/>
    <hyperlink ref="W132" r:id="rId167" display="https://drive.google.com/file/d/15JNcLwhDXKVhcyxzU3bmhZJtE40juZvs/view?usp=sharing" xr:uid="{00000000-0004-0000-0200-0000BC000000}"/>
    <hyperlink ref="V131" r:id="rId168" xr:uid="{00000000-0004-0000-0200-0000BD000000}"/>
    <hyperlink ref="W131" r:id="rId169" display="https://drive.google.com/file/d/1RFjeKpvOavXjs8HWFcO6c8u7HC06BEA2/view?usp=sharing" xr:uid="{00000000-0004-0000-0200-0000BE000000}"/>
    <hyperlink ref="W130" r:id="rId170" display="https://drive.google.com/file/d/1RvJDo4QoSUgzFVONsZyoaqXslc_lr5mT/view?usp=sharing" xr:uid="{00000000-0004-0000-0200-0000BF000000}"/>
    <hyperlink ref="V130" r:id="rId171" xr:uid="{00000000-0004-0000-0200-0000C0000000}"/>
    <hyperlink ref="W129" r:id="rId172" display="https://drive.google.com/file/d/1TP4f_ECLGWUSfudYe4Lm2-91hgNeamIz/view?usp=sharing" xr:uid="{00000000-0004-0000-0200-0000C2000000}"/>
    <hyperlink ref="V129" r:id="rId173" xr:uid="{00000000-0004-0000-0200-0000C3000000}"/>
    <hyperlink ref="V128" r:id="rId174" xr:uid="{00000000-0004-0000-0200-0000C5000000}"/>
    <hyperlink ref="W128" r:id="rId175" display="https://drive.google.com/file/d/1pvDAHusRfWGP-jWz2f9ZwE3Ue-m0qBQh/view?usp=sharing" xr:uid="{00000000-0004-0000-0200-0000C6000000}"/>
    <hyperlink ref="V127" r:id="rId176" xr:uid="{00000000-0004-0000-0200-0000C7000000}"/>
    <hyperlink ref="W127" r:id="rId177" display="https://drive.google.com/file/d/1WRTr_Zrtrwypr92JkFyV6j-nGrXqe3Dc/view?usp=sharing" xr:uid="{00000000-0004-0000-0200-0000C8000000}"/>
    <hyperlink ref="W22" r:id="rId178" display="https://drive.google.com/file/d/19kpcrgkR7_3J02olc9w01yUy-f5Pzs-Y/view?usp=sharing" xr:uid="{00000000-0004-0000-0200-0000C9000000}"/>
    <hyperlink ref="W21" r:id="rId179" display="https://drive.google.com/file/d/1lTETIwUXvuWNDjlM-n5M5ZG2bsXIONbe/view?usp=sharing" xr:uid="{00000000-0004-0000-0200-0000CA000000}"/>
    <hyperlink ref="W10" r:id="rId180" display="https://drive.google.com/file/d/1ZCcYjtFpdF5q8CAbnavXAIrn-iSm89QB/view?usp=sharing" xr:uid="{00000000-0004-0000-0200-0000CB000000}"/>
    <hyperlink ref="V143" r:id="rId181" xr:uid="{00000000-0004-0000-0200-0000CC000000}"/>
    <hyperlink ref="W143" r:id="rId182" display="https://drive.google.com/file/d/1xQfte48FXKepmNiOMz9iC4Xsl9WEp8Mz/view?usp=sharing" xr:uid="{00000000-0004-0000-0200-0000CD000000}"/>
    <hyperlink ref="V142" r:id="rId183" xr:uid="{00000000-0004-0000-0200-0000CE000000}"/>
    <hyperlink ref="V141" r:id="rId184" xr:uid="{00000000-0004-0000-0200-0000CF000000}"/>
    <hyperlink ref="W142" r:id="rId185" display="https://drive.google.com/file/d/1uao3iHk58NdaD99kXRmvgp0Ftg_rbYC0/view?usp=sharing" xr:uid="{00000000-0004-0000-0200-0000D0000000}"/>
    <hyperlink ref="W141" r:id="rId186" display="https://drive.google.com/file/d/1uao3iHk58NdaD99kXRmvgp0Ftg_rbYC0/view?usp=sharing" xr:uid="{00000000-0004-0000-0200-0000D1000000}"/>
    <hyperlink ref="V140" r:id="rId187" xr:uid="{00000000-0004-0000-0200-0000D2000000}"/>
    <hyperlink ref="W140" r:id="rId188" display="https://drive.google.com/file/d/12mxsjoDoCnmy3oWR2S2OiRvbviJ9mori/view?usp=sharing" xr:uid="{00000000-0004-0000-0200-0000D3000000}"/>
    <hyperlink ref="W139" r:id="rId189" display="https://drive.google.com/file/d/1UQlI9ibvKme1IngHOqMwgbFQy2Nv7wZt/view?usp=sharing" xr:uid="{00000000-0004-0000-0200-0000D4000000}"/>
    <hyperlink ref="V139" r:id="rId190" xr:uid="{00000000-0004-0000-0200-0000D5000000}"/>
    <hyperlink ref="V138" r:id="rId191" xr:uid="{00000000-0004-0000-0200-0000D6000000}"/>
    <hyperlink ref="W138" r:id="rId192" display="https://drive.google.com/file/d/1DFCj5rX2gy42RaQGdjQe_7nZwjryRxp4/view?usp=sharing" xr:uid="{00000000-0004-0000-0200-0000D7000000}"/>
    <hyperlink ref="V136" r:id="rId193" xr:uid="{00000000-0004-0000-0200-0000D8000000}"/>
    <hyperlink ref="W151" r:id="rId194" display="https://drive.google.com/file/d/1GRzGiGHPCfVBVrbCjlOO4fsHeX5uQGoV/view?usp=sharing" xr:uid="{00000000-0004-0000-0200-0000D9000000}"/>
    <hyperlink ref="V151" r:id="rId195" xr:uid="{00000000-0004-0000-0200-0000DA000000}"/>
    <hyperlink ref="W150" r:id="rId196" display="https://drive.google.com/file/d/1KtDxjCAxJy1jFqOfKZJgSNyuf570fBzc/view?usp=sharing" xr:uid="{00000000-0004-0000-0200-0000DB000000}"/>
    <hyperlink ref="V150" r:id="rId197" xr:uid="{00000000-0004-0000-0200-0000DC000000}"/>
    <hyperlink ref="W149" r:id="rId198" display="https://drive.google.com/file/d/1rBCgvbV20a_TyJpO-aAgzDBDt-DBhiOr/view?usp=sharing" xr:uid="{00000000-0004-0000-0200-0000DD000000}"/>
    <hyperlink ref="W148" r:id="rId199" display="https://drive.google.com/file/d/1PPYcsqpTHBywfMNKQWdEJPi6vgEyoHDE/view?usp=sharing" xr:uid="{00000000-0004-0000-0200-0000DE000000}"/>
    <hyperlink ref="V148" r:id="rId200" xr:uid="{00000000-0004-0000-0200-0000DF000000}"/>
    <hyperlink ref="V149" r:id="rId201" xr:uid="{00000000-0004-0000-0200-0000E0000000}"/>
    <hyperlink ref="W147" r:id="rId202" display="https://drive.google.com/file/d/1ThEB76_ZPZVu65wv6B_qPLMHbYqpFLnT/view?usp=sharing" xr:uid="{00000000-0004-0000-0200-0000E1000000}"/>
    <hyperlink ref="W146" r:id="rId203" display="https://drive.google.com/file/d/1si3aL5o3JeT2SmM8Lpq1G3xr6H-T1oGz/view?usp=sharing" xr:uid="{00000000-0004-0000-0200-0000E2000000}"/>
    <hyperlink ref="W145" r:id="rId204" display="https://drive.google.com/file/d/1a-tYH1LTncQELk4vTuDckJ2j0vk7bB9d/view?usp=sharing" xr:uid="{00000000-0004-0000-0200-0000E3000000}"/>
    <hyperlink ref="V145" r:id="rId205" xr:uid="{00000000-0004-0000-0200-0000E4000000}"/>
    <hyperlink ref="W144" r:id="rId206" display="https://drive.google.com/file/d/1DtKZ5079WeZMoH5WQkb_d-MibmUHPeBi/view?usp=sharing" xr:uid="{00000000-0004-0000-0200-0000E6000000}"/>
    <hyperlink ref="V144" r:id="rId207" xr:uid="{00000000-0004-0000-0200-0000E7000000}"/>
    <hyperlink ref="W23" r:id="rId208" display="https://drive.google.com/file/d/1gdXhtdLjz8fuKPIS_v4Qi2cb6VE5eMdm/view?usp=sharing" xr:uid="{00000000-0004-0000-0200-0000E8000000}"/>
    <hyperlink ref="W158" r:id="rId209" display="https://drive.google.com/file/d/1fkMyEXITa5H5HPqJdFpizlTtny-kQsZ-/view?usp=sharing" xr:uid="{00000000-0004-0000-0200-0000E9000000}"/>
    <hyperlink ref="V158" r:id="rId210" xr:uid="{00000000-0004-0000-0200-0000EA000000}"/>
    <hyperlink ref="V157" r:id="rId211" xr:uid="{00000000-0004-0000-0200-0000EB000000}"/>
    <hyperlink ref="W156" r:id="rId212" display="https://drive.google.com/file/d/1-oQjN05QKl99mbB2xW_mwCDnJd9jtAJV/view?usp=sharing" xr:uid="{00000000-0004-0000-0200-0000EC000000}"/>
    <hyperlink ref="W155" r:id="rId213" display="https://drive.google.com/file/d/1wyIERBwcpShBxuTMl66pD23AlUNX--L4/view?usp=sharing" xr:uid="{00000000-0004-0000-0200-0000ED000000}"/>
    <hyperlink ref="V155" r:id="rId214" xr:uid="{00000000-0004-0000-0200-0000EE000000}"/>
    <hyperlink ref="V156" r:id="rId215" xr:uid="{00000000-0004-0000-0200-0000EF000000}"/>
    <hyperlink ref="W154" r:id="rId216" display="https://drive.google.com/file/d/1sPrrk2UiLub0_CXmg14JSBs4twysWnwt/view?usp=sharing" xr:uid="{00000000-0004-0000-0200-0000F1000000}"/>
    <hyperlink ref="W152" r:id="rId217" display="https://drive.google.com/file/d/10H5bDlJLL8soh196XqBAqZ4eFKkJyoml/view?usp=sharing" xr:uid="{00000000-0004-0000-0200-0000F2000000}"/>
    <hyperlink ref="W153" r:id="rId218" display="https://drive.google.com/file/d/1S1M2aLUm-idj4h3o2BOVsMl6rxiiIW1B/view?usp=sharing" xr:uid="{00000000-0004-0000-0200-0000F3000000}"/>
    <hyperlink ref="W137" r:id="rId219" display="https://drive.google.com/file/d/1LMeqgntYNqhX9xVWZBCcdZvNYCJrlpr3/view?usp=sharing" xr:uid="{00000000-0004-0000-0200-0000F4000000}"/>
    <hyperlink ref="V152" r:id="rId220" xr:uid="{00000000-0004-0000-0200-0000F5000000}"/>
    <hyperlink ref="V153" r:id="rId221" xr:uid="{00000000-0004-0000-0200-0000F6000000}"/>
    <hyperlink ref="W135" r:id="rId222" display="https://drive.google.com/file/d/1W6Z3KAnbUGFjWOK__3RYVS6BLCdo1uzJ/view?usp=sharing" xr:uid="{00000000-0004-0000-0200-0000F7000000}"/>
    <hyperlink ref="V135" r:id="rId223" xr:uid="{00000000-0004-0000-0200-0000F8000000}"/>
    <hyperlink ref="W167" r:id="rId224" display="https://drive.google.com/file/d/1HmH2QlCkjTR6Nbl2rgNOF03RuF_P9f_N/view?usp=sharing" xr:uid="{00000000-0004-0000-0200-0000F9000000}"/>
    <hyperlink ref="V167" r:id="rId225" xr:uid="{00000000-0004-0000-0200-0000FA000000}"/>
    <hyperlink ref="W166" r:id="rId226" display="https://drive.google.com/file/d/1RppOgnWhxm4J64L0x4fen4VjyNNEhBUQ/view?usp=sharing" xr:uid="{00000000-0004-0000-0200-0000FB000000}"/>
    <hyperlink ref="V166" r:id="rId227" xr:uid="{00000000-0004-0000-0200-0000FC000000}"/>
    <hyperlink ref="V164" r:id="rId228" xr:uid="{00000000-0004-0000-0200-0000FD000000}"/>
    <hyperlink ref="W165" r:id="rId229" display="https://drive.google.com/file/d/1KX2RBAqYmQHSs9P3Ua8sJwY5xPE-7A0o/view?usp=sharing" xr:uid="{00000000-0004-0000-0200-0000FE000000}"/>
    <hyperlink ref="W163" r:id="rId230" display="https://drive.google.com/file/d/1lHmKbTiurRbHONme3r0l4iLlwFdRalIP/view?usp=sharing" xr:uid="{00000000-0004-0000-0200-0000FF000000}"/>
    <hyperlink ref="V163" r:id="rId231" xr:uid="{00000000-0004-0000-0200-000000010000}"/>
    <hyperlink ref="W162" r:id="rId232" display="https://drive.google.com/file/d/17V6PNCyiBf6B3DAkPWNetCKyx4fTdje6/view?usp=sharing" xr:uid="{00000000-0004-0000-0200-000001010000}"/>
    <hyperlink ref="V162" r:id="rId233" xr:uid="{00000000-0004-0000-0200-000002010000}"/>
    <hyperlink ref="W161" r:id="rId234" display="https://drive.google.com/file/d/1JvWnXFwkjH3B4Ykxv0xqXsmLVvUUa2nC/view?usp=sharing" xr:uid="{00000000-0004-0000-0200-000005010000}"/>
    <hyperlink ref="W160" r:id="rId235" display="https://drive.google.com/file/d/1U67jYkaEgn0QrPf66ZaUt9df-GESXBO9/view?usp=sharing" xr:uid="{00000000-0004-0000-0200-000006010000}"/>
    <hyperlink ref="W159" r:id="rId236" display="https://drive.google.com/file/d/1y45bee4XHn4Py0OpsCmeitoLvS2C3Rip/view?usp=sharing" xr:uid="{00000000-0004-0000-0200-000007010000}"/>
    <hyperlink ref="V160" r:id="rId237" xr:uid="{00000000-0004-0000-0200-000008010000}"/>
    <hyperlink ref="V159" r:id="rId238" xr:uid="{00000000-0004-0000-0200-000009010000}"/>
    <hyperlink ref="W175" r:id="rId239" display="https://drive.google.com/file/d/1LrBnpI4k25YDsSzoFAB9hPnQP3bClCrv/view?usp=sharing" xr:uid="{00000000-0004-0000-0200-00000A010000}"/>
    <hyperlink ref="W174" r:id="rId240" display="https://drive.google.com/file/d/1do73yubkQMmlFGsh_YABs9eS7bv0Rg7A/view?usp=sharing" xr:uid="{00000000-0004-0000-0200-00000B010000}"/>
    <hyperlink ref="V161" r:id="rId241" location="/home" display="http://www.generator-systems.com/#/home" xr:uid="{00000000-0004-0000-0200-00000C010000}"/>
    <hyperlink ref="W173" r:id="rId242" display="https://drive.google.com/file/d/1UU9YSlkAw3sQikZ1qUV_wYbUmUdfQexE/view?usp=sharing" xr:uid="{00000000-0004-0000-0200-00000D010000}"/>
    <hyperlink ref="W172" r:id="rId243" display="https://drive.google.com/file/d/14VNf5D3cLm5LzeSV34-1nx371HJlLu9F/view?usp=sharing" xr:uid="{00000000-0004-0000-0200-00000E010000}"/>
    <hyperlink ref="W171" r:id="rId244" display="https://drive.google.com/file/d/1-M57rdZZJXoooaKsx0UYWOeWUws0laXe/view?usp=sharing" xr:uid="{00000000-0004-0000-0200-00000F010000}"/>
    <hyperlink ref="V158:V160" r:id="rId245" display="www.gendarmeria.cl" xr:uid="{00000000-0004-0000-0200-000010010000}"/>
    <hyperlink ref="W170" r:id="rId246" display="https://drive.google.com/file/d/14Oq92_Bz4LdnjfE9CW0DnBFz1k1rdS1E/view?usp=sharing" xr:uid="{00000000-0004-0000-0200-000011010000}"/>
    <hyperlink ref="V170" r:id="rId247" xr:uid="{00000000-0004-0000-0200-000012010000}"/>
    <hyperlink ref="W169" r:id="rId248" display="https://drive.google.com/file/d/1UbRP1ZWxPwhgSK1e9rcQOyHBG0XrhB44/view?usp=sharing" xr:uid="{00000000-0004-0000-0200-000014010000}"/>
    <hyperlink ref="V169" r:id="rId249" xr:uid="{00000000-0004-0000-0200-000015010000}"/>
    <hyperlink ref="W168" r:id="rId250" display="https://drive.google.com/file/d/1a0wHdwzzy3TAYD7p4rdH6h7I77TiG9w9/view?usp=sharing" xr:uid="{00000000-0004-0000-0200-000016010000}"/>
    <hyperlink ref="W29" r:id="rId251" display="https://drive.google.com/file/d/1P2KpCTMJcZKv5MHaZ5HoZHeKDMlR7uFH/view?usp=sharing" xr:uid="{00000000-0004-0000-0200-000017010000}"/>
    <hyperlink ref="V29" r:id="rId252" xr:uid="{00000000-0004-0000-0200-000018010000}"/>
    <hyperlink ref="W181" r:id="rId253" display="https://drive.google.com/file/d/1G8G86wZdVDy5qtZBjG6WHTDtSluo9ZHr/view?usp=sharing" xr:uid="{00000000-0004-0000-0200-000019010000}"/>
    <hyperlink ref="V181" r:id="rId254" xr:uid="{00000000-0004-0000-0200-00001A010000}"/>
    <hyperlink ref="W24" r:id="rId255" display="https://drive.google.com/file/d/1H2Y9Yw_DaHC4AKgs-nq4wc6tb7yGKYwY/view?usp=sharing" xr:uid="{00000000-0004-0000-0200-00001B010000}"/>
    <hyperlink ref="V24" r:id="rId256" xr:uid="{00000000-0004-0000-0200-00001C010000}"/>
    <hyperlink ref="W11" r:id="rId257" display="https://drive.google.com/file/d/1htif2sfrCnij6xMMXlTnuviOaCpP6lI-/view?usp=sharing" xr:uid="{00000000-0004-0000-0200-00001D010000}"/>
    <hyperlink ref="V11" r:id="rId258" xr:uid="{00000000-0004-0000-0200-00001E010000}"/>
    <hyperlink ref="W180" r:id="rId259" display="https://drive.google.com/file/d/1pW4Xq9bZg9Punz2FKRSHI8cYrBf2Zbwq/view?usp=sharing" xr:uid="{00000000-0004-0000-0200-00001F010000}"/>
    <hyperlink ref="V180" r:id="rId260" xr:uid="{00000000-0004-0000-0200-000020010000}"/>
    <hyperlink ref="V179" r:id="rId261" xr:uid="{00000000-0004-0000-0200-000021010000}"/>
    <hyperlink ref="W178" r:id="rId262" display="https://drive.google.com/file/d/1L6gXHgH-EiDqzOGeNT0pQ1kuI6C4q2b0/view?usp=sharing" xr:uid="{00000000-0004-0000-0200-000022010000}"/>
    <hyperlink ref="V178" r:id="rId263" xr:uid="{00000000-0004-0000-0200-000023010000}"/>
    <hyperlink ref="W176" r:id="rId264" display="https://drive.google.com/file/d/1r3cw3PBdSzYL33a6j7A7XWQbmx5k8GWz/view?usp=sharing" xr:uid="{00000000-0004-0000-0200-000024010000}"/>
    <hyperlink ref="V176" r:id="rId265" xr:uid="{00000000-0004-0000-0200-000025010000}"/>
    <hyperlink ref="W188" r:id="rId266" display="https://drive.google.com/file/d/1Nn02ooTrHT94lDDHIWr96dUiHVlROxsN/view?usp=sharing" xr:uid="{00000000-0004-0000-0200-000027010000}"/>
    <hyperlink ref="V188" r:id="rId267" xr:uid="{00000000-0004-0000-0200-000028010000}"/>
    <hyperlink ref="W187" r:id="rId268" display="https://drive.google.com/file/d/1guCrqHBbLdabPD3IQggtFbq-GKEHJrOV/view?usp=sharing" xr:uid="{00000000-0004-0000-0200-000029010000}"/>
    <hyperlink ref="V187" r:id="rId269" xr:uid="{00000000-0004-0000-0200-00002A010000}"/>
    <hyperlink ref="W185" r:id="rId270" display="https://drive.google.com/file/d/15Yach-uspyAP2nH5Ga0PD8JJJAjp6qjc/view?usp=sharing" xr:uid="{00000000-0004-0000-0200-00002B010000}"/>
    <hyperlink ref="V186" r:id="rId271" xr:uid="{00000000-0004-0000-0200-00002C010000}"/>
    <hyperlink ref="V185" r:id="rId272" xr:uid="{00000000-0004-0000-0200-00002D010000}"/>
    <hyperlink ref="W184" r:id="rId273" display="https://drive.google.com/file/d/1B_Uj1mITqiDEJJ_CwfjgbaEXuPxNgYh3/view?usp=sharing" xr:uid="{00000000-0004-0000-0200-000033010000}"/>
    <hyperlink ref="W183" r:id="rId274" display="https://drive.google.com/file/d/1u2Uh9fCymNOA7xB9eAFl4CuiUI7wmTlF/view?usp=sharing" xr:uid="{00000000-0004-0000-0200-000034010000}"/>
    <hyperlink ref="V183" r:id="rId275" xr:uid="{00000000-0004-0000-0200-000035010000}"/>
    <hyperlink ref="W182" r:id="rId276" display="https://drive.google.com/file/d/1VDCudmLg4wC3yajhzOD8hCpnVM2RnSVF/view?usp=sharing" xr:uid="{00000000-0004-0000-0200-000036010000}"/>
    <hyperlink ref="V198" r:id="rId277" xr:uid="{00000000-0004-0000-0200-000037010000}"/>
    <hyperlink ref="W196" r:id="rId278" display="https://drive.google.com/file/d/1VJKKHOrIsGsItk4yOY8ttECPBz_uW13U/view?usp=sharing" xr:uid="{00000000-0004-0000-0200-000038010000}"/>
    <hyperlink ref="V196" r:id="rId279" xr:uid="{00000000-0004-0000-0200-000039010000}"/>
    <hyperlink ref="W195" r:id="rId280" display="https://drive.google.com/file/d/1IIZNb3hvt_q6gj2qaFPD1KIqCcY6B7u_/view?usp=sharing" xr:uid="{00000000-0004-0000-0200-00003A010000}"/>
    <hyperlink ref="V195" r:id="rId281" xr:uid="{00000000-0004-0000-0200-00003B010000}"/>
    <hyperlink ref="W194" r:id="rId282" display="https://drive.google.com/file/d/1TuQYDPvXI4YqT6pmWOGz47QTnu4JABTC/view?usp=sharing" xr:uid="{00000000-0004-0000-0200-00003C010000}"/>
    <hyperlink ref="V194" r:id="rId283" xr:uid="{00000000-0004-0000-0200-00003D010000}"/>
    <hyperlink ref="W193" r:id="rId284" display="https://drive.google.com/file/d/12UG_LpABSO8ftzC6W92tJ-lH4xXqQUuY/view?usp=sharing" xr:uid="{00000000-0004-0000-0200-00003E010000}"/>
    <hyperlink ref="V193" r:id="rId285" xr:uid="{00000000-0004-0000-0200-00003F010000}"/>
    <hyperlink ref="W192" r:id="rId286" display="https://drive.google.com/file/d/15DZ51DYUwqCKJb6fSsNepT92gUEp-3m8/view?usp=sharing" xr:uid="{00000000-0004-0000-0200-000040010000}"/>
    <hyperlink ref="V192" r:id="rId287" xr:uid="{00000000-0004-0000-0200-000041010000}"/>
    <hyperlink ref="W191" r:id="rId288" display="https://drive.google.com/file/d/1f0nSmbsamdA94ukNW8k5yBMl3Bbux5Fu/view?usp=sharing" xr:uid="{00000000-0004-0000-0200-000042010000}"/>
    <hyperlink ref="V191" r:id="rId289" xr:uid="{00000000-0004-0000-0200-000043010000}"/>
    <hyperlink ref="V180:V181" r:id="rId290" display="www.estacioncentral.cl/" xr:uid="{00000000-0004-0000-0200-000044010000}"/>
    <hyperlink ref="W208" r:id="rId291" display="https://drive.google.com/file/d/11HQl660ldY-Luf2Zz3e6TKH3eM3R-en_/view?usp=sharing" xr:uid="{00000000-0004-0000-0200-000045010000}"/>
    <hyperlink ref="V208" r:id="rId292" xr:uid="{00000000-0004-0000-0200-000046010000}"/>
    <hyperlink ref="W207" r:id="rId293" display="https://drive.google.com/file/d/1tZVh2hFtb8vK4H-fCWMXsGsOvIfjc0Jg/view?usp=sharing" xr:uid="{00000000-0004-0000-0200-000047010000}"/>
    <hyperlink ref="V207" r:id="rId294" xr:uid="{00000000-0004-0000-0200-000048010000}"/>
    <hyperlink ref="W206" r:id="rId295" display="https://drive.google.com/file/d/1AFQX2XiTOFaocjp0eIbDZRwP_U6Oci_W/view?usp=sharing" xr:uid="{00000000-0004-0000-0200-000049010000}"/>
    <hyperlink ref="V206" r:id="rId296" xr:uid="{00000000-0004-0000-0200-00004A010000}"/>
    <hyperlink ref="W205" r:id="rId297" display="https://drive.google.com/file/d/1MDV6ILO6rOm5TYG4etM2NAb-6HDPAoH0/view?usp=sharing" xr:uid="{00000000-0004-0000-0200-00004B010000}"/>
    <hyperlink ref="V205" r:id="rId298" xr:uid="{00000000-0004-0000-0200-00004C010000}"/>
    <hyperlink ref="W204" r:id="rId299" display="https://drive.google.com/file/d/1LX_jAg2tZfibMxMf1tnf0L_7DiUfGVtz/view?usp=sharing" xr:uid="{00000000-0004-0000-0200-00004D010000}"/>
    <hyperlink ref="V204" r:id="rId300" xr:uid="{00000000-0004-0000-0200-00004E010000}"/>
    <hyperlink ref="W203" r:id="rId301" display="https://drive.google.com/file/d/1Z_wxOwi5gssN-MqwbY4SLnJoONFkMunW/view?usp=sharing" xr:uid="{00000000-0004-0000-0200-00004F010000}"/>
    <hyperlink ref="V203" r:id="rId302" xr:uid="{00000000-0004-0000-0200-000050010000}"/>
    <hyperlink ref="W202" r:id="rId303" display="https://drive.google.com/file/d/1TXrT3OCAgflk2ha8JkKLzgCmt3Fz5p7I/view?usp=sharing" xr:uid="{00000000-0004-0000-0200-000051010000}"/>
    <hyperlink ref="W201" r:id="rId304" display="https://drive.google.com/file/d/1eR5wMHvQGHdyjtViVTvNOHUhfMpYbxAf/view?usp=sharing" xr:uid="{00000000-0004-0000-0200-000052010000}"/>
    <hyperlink ref="V202" r:id="rId305" xr:uid="{00000000-0004-0000-0200-000053010000}"/>
    <hyperlink ref="V201" r:id="rId306" xr:uid="{00000000-0004-0000-0200-000054010000}"/>
    <hyperlink ref="W200" r:id="rId307" display="https://drive.google.com/file/d/1ifEmDQVKSWeFQLnm73jVVUru3aoeFYvs/view?usp=sharing" xr:uid="{00000000-0004-0000-0200-000055010000}"/>
    <hyperlink ref="V200" r:id="rId308" xr:uid="{00000000-0004-0000-0200-000056010000}"/>
    <hyperlink ref="W199" r:id="rId309" display="https://drive.google.com/file/d/1te1yDcroNFerOrK6WlNOBFIY2INKfOxq/view?usp=sharing" xr:uid="{00000000-0004-0000-0200-000057010000}"/>
    <hyperlink ref="V199" r:id="rId310" xr:uid="{00000000-0004-0000-0200-000058010000}"/>
    <hyperlink ref="W219" r:id="rId311" display="https://drive.google.com/file/d/1F5zB1feN8KDMHA1GLJmmyMfD0-p2Hzfk/view?usp=sharing" xr:uid="{00000000-0004-0000-0200-00005B010000}"/>
    <hyperlink ref="W218" r:id="rId312" display="https://drive.google.com/file/d/1erVLHz4vRw0Y4t0QhQ4Hn44jkUJd1jht/view?usp=sharing" xr:uid="{00000000-0004-0000-0200-00005C010000}"/>
    <hyperlink ref="V218" r:id="rId313" xr:uid="{00000000-0004-0000-0200-00005D010000}"/>
    <hyperlink ref="W217" r:id="rId314" display="https://drive.google.com/file/d/1Qws2O9KaBgS00MFWUWdW_Zj7yO5hh-UF/view?usp=sharing" xr:uid="{00000000-0004-0000-0200-00005E010000}"/>
    <hyperlink ref="W215" r:id="rId315" display="https://drive.google.com/file/d/17qbQFSyRqtiiomvgxOPqRvkNFCMCE7Eu/view?usp=sharing" xr:uid="{00000000-0004-0000-0200-00005F010000}"/>
    <hyperlink ref="V215" r:id="rId316" xr:uid="{00000000-0004-0000-0200-000060010000}"/>
    <hyperlink ref="W214" r:id="rId317" display="https://drive.google.com/file/d/1vNTBR_os8oort9bBreRnuoR693H6Wx2K/view?usp=sharing" xr:uid="{00000000-0004-0000-0200-000061010000}"/>
    <hyperlink ref="V214" r:id="rId318" xr:uid="{00000000-0004-0000-0200-000062010000}"/>
    <hyperlink ref="V213" r:id="rId319" xr:uid="{00000000-0004-0000-0200-000063010000}"/>
    <hyperlink ref="W211" r:id="rId320" display="https://drive.google.com/file/d/17qbQFSyRqtiiomvgxOPqRvkNFCMCE7Eu/view?usp=sharing" xr:uid="{00000000-0004-0000-0200-000064010000}"/>
    <hyperlink ref="V211" r:id="rId321" xr:uid="{00000000-0004-0000-0200-000065010000}"/>
    <hyperlink ref="W210" r:id="rId322" display="https://drive.google.com/file/d/176BpcI-5Fn2cC-IXclV9i3N2i3-U1Ze1/view?usp=sharing" xr:uid="{00000000-0004-0000-0200-000066010000}"/>
    <hyperlink ref="V196:V197" r:id="rId323" display="https://www.recoleta.cl/" xr:uid="{00000000-0004-0000-0200-000067010000}"/>
    <hyperlink ref="W233" r:id="rId324" display="https://drive.google.com/file/d/18974KKulUVSVMoHBwNrOnuY1SqyvcXdC/view?usp=sharing" xr:uid="{00000000-0004-0000-0200-000068010000}"/>
    <hyperlink ref="W224" r:id="rId325" display="https://drive.google.com/file/d/1iajcr0jTN-0R8aNY60vCwhH14zmwzVNk/view?usp=sharing" xr:uid="{00000000-0004-0000-0200-000069010000}"/>
    <hyperlink ref="V214:V215" r:id="rId326" display="http://www.ifop.cl/" xr:uid="{00000000-0004-0000-0200-00006A010000}"/>
    <hyperlink ref="W223" r:id="rId327" display="https://drive.google.com/file/d/1S34Fkf_UFPMfEr8U4lcaVzb88qXaEO9r/view?usp=sharing" xr:uid="{00000000-0004-0000-0200-00006B010000}"/>
    <hyperlink ref="V212" r:id="rId328" xr:uid="{00000000-0004-0000-0200-00006D010000}"/>
    <hyperlink ref="W222" r:id="rId329" display="https://drive.google.com/file/d/1gAc9WfjJlyZsMKBcb9VIcyIVKTK_l_S8/view?usp=sharing" xr:uid="{00000000-0004-0000-0200-00006E010000}"/>
    <hyperlink ref="V222" r:id="rId330" xr:uid="{00000000-0004-0000-0200-00006F010000}"/>
    <hyperlink ref="W221" r:id="rId331" display="https://drive.google.com/file/d/1ZCOT5wZlTdubJVWN2b0oimULnC45P1qm/view?usp=sharing" xr:uid="{00000000-0004-0000-0200-000070010000}"/>
    <hyperlink ref="V221" r:id="rId332" xr:uid="{00000000-0004-0000-0200-000071010000}"/>
    <hyperlink ref="V220" r:id="rId333" xr:uid="{00000000-0004-0000-0200-000072010000}"/>
    <hyperlink ref="W238" r:id="rId334" display="https://drive.google.com/file/d/1pfeUg7fyUt2Ln3giam1dzPzaPoy3RB9a/view?usp=sharing" xr:uid="{00000000-0004-0000-0200-000075010000}"/>
    <hyperlink ref="V238" r:id="rId335" xr:uid="{00000000-0004-0000-0200-000076010000}"/>
    <hyperlink ref="W27" r:id="rId336" display="https://drive.google.com/file/d/1duJKSNoq810KotW61sZPCScLMVj2jYYq/view?usp=sharing" xr:uid="{00000000-0004-0000-0200-000077010000}"/>
    <hyperlink ref="W25" r:id="rId337" display="https://drive.google.com/file/d/1XD7I0c2vNlY5rog8Iz7VLQs8v_dDtKNJ/view?usp=sharing" xr:uid="{00000000-0004-0000-0200-000078010000}"/>
    <hyperlink ref="W237" r:id="rId338" display="https://drive.google.com/file/d/15gtHjq0huDQ1uuslXa9KHpmr20oSvSp1/view?usp=sharing" xr:uid="{00000000-0004-0000-0200-000079010000}"/>
    <hyperlink ref="W13" r:id="rId339" display="https://drive.google.com/file/d/1-fRDTBUpreM1i1VNyCesh8DLOrwQRv6P/view?usp=sharing" xr:uid="{00000000-0004-0000-0200-00007A010000}"/>
    <hyperlink ref="V13" r:id="rId340" xr:uid="{00000000-0004-0000-0200-00007B010000}"/>
    <hyperlink ref="W236" r:id="rId341" display="https://drive.google.com/file/d/1sL1VmH2gzx9iiTXUfyD41rk74SmLa2zM/view?usp=sharing" xr:uid="{00000000-0004-0000-0200-00007C010000}"/>
    <hyperlink ref="V236" r:id="rId342" xr:uid="{00000000-0004-0000-0200-00007D010000}"/>
    <hyperlink ref="W235" r:id="rId343" display="https://drive.google.com/file/d/1Ris8zSpmcxFM1WdeuQDdYDUbi9VarVks/view?usp=sharing" xr:uid="{00000000-0004-0000-0200-000080010000}"/>
    <hyperlink ref="V235" r:id="rId344" xr:uid="{00000000-0004-0000-0200-000081010000}"/>
    <hyperlink ref="W234" r:id="rId345" display="https://drive.google.com/file/d/1cA52gGKWISbW1NCd1UhNCPw9OnkSV6d-/view?usp=sharing" xr:uid="{00000000-0004-0000-0200-000082010000}"/>
    <hyperlink ref="V234" r:id="rId346" xr:uid="{00000000-0004-0000-0200-000083010000}"/>
    <hyperlink ref="W240" r:id="rId347" display="https://drive.google.com/file/d/1ewjlyRs2KjbpDKB5SatcoMKdJSDK5j8u/view?usp=sharing" xr:uid="{00000000-0004-0000-0200-000084010000}"/>
    <hyperlink ref="V240" r:id="rId348" xr:uid="{00000000-0004-0000-0200-000085010000}"/>
    <hyperlink ref="V232" r:id="rId349" xr:uid="{00000000-0004-0000-0200-000086010000}"/>
    <hyperlink ref="V231" r:id="rId350" xr:uid="{00000000-0004-0000-0200-000087010000}"/>
    <hyperlink ref="W230" r:id="rId351" display="https://drive.google.com/file/d/1Nw6EL-5ASj2FznifxA7byl2zkJurx3Ge/view?usp=sharing" xr:uid="{00000000-0004-0000-0200-000088010000}"/>
    <hyperlink ref="V230" r:id="rId352" xr:uid="{00000000-0004-0000-0200-000089010000}"/>
    <hyperlink ref="W229" r:id="rId353" display="https://drive.google.com/file/d/1G6QgYsEJh-s3KcXYLmBD3QE1PqijcqCL/view?usp=sharing" xr:uid="{00000000-0004-0000-0200-00008A010000}"/>
    <hyperlink ref="W227" r:id="rId354" display="https://drive.google.com/file/d/1NR8-E01qNZSyL2-FJapJnLGGk76IsjWz/view?usp=sharing" xr:uid="{00000000-0004-0000-0200-00008B010000}"/>
    <hyperlink ref="V227" r:id="rId355" xr:uid="{00000000-0004-0000-0200-00008C010000}"/>
    <hyperlink ref="W226" r:id="rId356" display="https://drive.google.com/file/d/1T14goxgYS5QwZaFPgJ6ciHMHQ83s0Q13/view?usp=sharing" xr:uid="{00000000-0004-0000-0200-00008D010000}"/>
    <hyperlink ref="V226" r:id="rId357" xr:uid="{00000000-0004-0000-0200-00008E010000}"/>
    <hyperlink ref="W225" r:id="rId358" display="https://drive.google.com/file/d/1tSgosU4ygWEyGIwzPTpxUXAw82eEDDMe/view?usp=sharing" xr:uid="{00000000-0004-0000-0200-00008F010000}"/>
    <hyperlink ref="V225" r:id="rId359" xr:uid="{00000000-0004-0000-0200-000090010000}"/>
    <hyperlink ref="W239" r:id="rId360" display="https://drive.google.com/file/d/1tVzaL18CvEJXm45wIRudeUIb90hb60vc/view?usp=sharing" xr:uid="{00000000-0004-0000-0200-000091010000}"/>
    <hyperlink ref="V239" r:id="rId361" xr:uid="{00000000-0004-0000-0200-000092010000}"/>
    <hyperlink ref="W16" r:id="rId362" display="https://drive.google.com/file/d/10yffFqOVvdHwQqMM3iFXIBB5YaZC3i6S/view?usp=sharing" xr:uid="{00000000-0004-0000-0200-000093010000}"/>
    <hyperlink ref="V16" r:id="rId363" xr:uid="{00000000-0004-0000-0200-000094010000}"/>
    <hyperlink ref="W249" r:id="rId364" display="https://drive.google.com/file/d/1rQ_fW6VkWRt_D55U4B-5dbC_Hn3k5zIf/view?usp=sharing" xr:uid="{00000000-0004-0000-0200-000095010000}"/>
    <hyperlink ref="W248" r:id="rId365" display="https://drive.google.com/file/d/1NoqKpNFGD0k6eD_eyC79gVfxHqjnzNw4/view?usp=sharing" xr:uid="{00000000-0004-0000-0200-000096010000}"/>
    <hyperlink ref="V248" r:id="rId366" xr:uid="{00000000-0004-0000-0200-000097010000}"/>
    <hyperlink ref="W247" r:id="rId367" display="https://drive.google.com/file/d/1hV4AW6igRcdIN-puLyyqFI0E-X0S6U2n/view?usp=sharing" xr:uid="{00000000-0004-0000-0200-000098010000}"/>
    <hyperlink ref="V15" r:id="rId368" xr:uid="{00000000-0004-0000-0200-000099010000}"/>
    <hyperlink ref="V246" r:id="rId369" xr:uid="{00000000-0004-0000-0200-00009B010000}"/>
    <hyperlink ref="W245" r:id="rId370" display="https://drive.google.com/file/d/1aqDuWPN1r8dNmwS5gmj2EF4zCr48hEAz/view?usp=sharing" xr:uid="{00000000-0004-0000-0200-00009C010000}"/>
    <hyperlink ref="V245" r:id="rId371" xr:uid="{00000000-0004-0000-0200-00009D010000}"/>
    <hyperlink ref="W242" r:id="rId372" display="https://drive.google.com/file/d/1kqZm_qIkjN5dI98OBes7oXGrMNooc8MV/view?usp=sharing" xr:uid="{00000000-0004-0000-0200-00009E010000}"/>
    <hyperlink ref="V242" r:id="rId373" xr:uid="{00000000-0004-0000-0200-00009F010000}"/>
    <hyperlink ref="V241" r:id="rId374" xr:uid="{00000000-0004-0000-0200-0000A0010000}"/>
    <hyperlink ref="W255" r:id="rId375" display="https://drive.google.com/file/d/14IlNffEMviIINpvBnt_X_9JmT5dAtldt/view?usp=sharing" xr:uid="{00000000-0004-0000-0200-0000A1010000}"/>
    <hyperlink ref="V255" r:id="rId376" xr:uid="{00000000-0004-0000-0200-0000A2010000}"/>
    <hyperlink ref="W254" r:id="rId377" display="https://drive.google.com/file/d/1Jcn4eYyLrAyqRmbt9OY6rl0XX8Aw-b99/view?usp=sharing" xr:uid="{00000000-0004-0000-0200-0000A3010000}"/>
    <hyperlink ref="V254" r:id="rId378" xr:uid="{00000000-0004-0000-0200-0000A4010000}"/>
    <hyperlink ref="W253" r:id="rId379" display="https://drive.google.com/file/d/1kV0MgvKy9MEUFaLHd0rpx_XFscYJEUWb/view?usp=sharing" xr:uid="{00000000-0004-0000-0200-0000A7010000}"/>
    <hyperlink ref="V253" r:id="rId380" xr:uid="{00000000-0004-0000-0200-0000A8010000}"/>
    <hyperlink ref="W252" r:id="rId381" display="https://drive.google.com/file/d/1BpFnsZOqbpShIucoalGYWBChEAUo5O-7/view?usp=sharing" xr:uid="{00000000-0004-0000-0200-0000A9010000}"/>
    <hyperlink ref="V252" r:id="rId382" xr:uid="{00000000-0004-0000-0200-0000AA010000}"/>
    <hyperlink ref="W251" r:id="rId383" display="https://drive.google.com/file/d/1w4QClKldebRbKYCEAO53quxVIBufiKDy/view?usp=sharing" xr:uid="{00000000-0004-0000-0200-0000AB010000}"/>
    <hyperlink ref="V251" r:id="rId384" xr:uid="{00000000-0004-0000-0200-0000AC010000}"/>
    <hyperlink ref="W250" r:id="rId385" display="https://drive.google.com/file/d/1jaz3QZqA6uHJiB3ic_UTkFJdG0zAf6HE/view?usp=sharing" xr:uid="{00000000-0004-0000-0200-0000AD010000}"/>
    <hyperlink ref="V250" r:id="rId386" xr:uid="{00000000-0004-0000-0200-0000AE010000}"/>
    <hyperlink ref="V244" r:id="rId387" xr:uid="{00000000-0004-0000-0200-0000AF010000}"/>
    <hyperlink ref="V243" r:id="rId388" xr:uid="{00000000-0004-0000-0200-0000B2010000}"/>
    <hyperlink ref="W264" r:id="rId389" display="https://drive.google.com/file/d/16JeidG-nXYNmA-FQgUt1xEukAdMfcOcc/view?usp=sharing" xr:uid="{00000000-0004-0000-0200-0000B3010000}"/>
    <hyperlink ref="W263" r:id="rId390" display="https://drive.google.com/file/d/1NbZmKxxEEH-wfiGp5Bjb8XSryuLnCE53/view?usp=sharing" xr:uid="{00000000-0004-0000-0200-0000B4010000}"/>
    <hyperlink ref="W262" r:id="rId391" display="https://drive.google.com/file/d/1x6SbZbFoR1AJXntzOqTyypCz9CteLAXt/view?usp=sharing" xr:uid="{00000000-0004-0000-0200-0000B5010000}"/>
    <hyperlink ref="W261" r:id="rId392" display="https://drive.google.com/file/d/1gDkHgsEBbemr2Bt2snXgPp1MkAAxzcD0/view?usp=sharing" xr:uid="{00000000-0004-0000-0200-0000B6010000}"/>
    <hyperlink ref="W260" r:id="rId393" display="https://drive.google.com/file/d/1r1mCCcWpuG74UVfeyyr_78PHB4XZ2bCW/view?usp=sharing" xr:uid="{00000000-0004-0000-0200-0000B7010000}"/>
    <hyperlink ref="V260" r:id="rId394" xr:uid="{00000000-0004-0000-0200-0000B8010000}"/>
    <hyperlink ref="W258" r:id="rId395" display="https://drive.google.com/file/d/114J_y8zJZMCX8ElkmAl_ESSpylTZyuQj/view?usp=sharing" xr:uid="{00000000-0004-0000-0200-0000B9010000}"/>
    <hyperlink ref="W257" r:id="rId396" display="https://drive.google.com/file/d/1jSPjZVLBXROkacUrzs4hhZRkOMe4rexx/view?usp=sharing" xr:uid="{00000000-0004-0000-0200-0000BA010000}"/>
    <hyperlink ref="W256" r:id="rId397" display="https://drive.google.com/file/d/17oddgHKUeiW2SbkeYG9NYJeO7JRtqpAd/view?usp=sharing" xr:uid="{00000000-0004-0000-0200-0000BB010000}"/>
    <hyperlink ref="W259" r:id="rId398" display="https://drive.google.com/file/d/1FH4NRgS6QWig5GMmOs8yCoStld3oTXS7/view?usp=sharing" xr:uid="{00000000-0004-0000-0200-0000BC010000}"/>
    <hyperlink ref="V252:V254" r:id="rId399" display="https://www.mineduc.cl/" xr:uid="{00000000-0004-0000-0200-0000BD010000}"/>
    <hyperlink ref="W273" r:id="rId400" display="https://drive.google.com/file/d/1LAhcLNPRBCRHRlywSxEL1yId9wbE8fpS/view?usp=sharing" xr:uid="{00000000-0004-0000-0200-0000C0010000}"/>
    <hyperlink ref="V273" r:id="rId401" xr:uid="{00000000-0004-0000-0200-0000C1010000}"/>
    <hyperlink ref="W271" r:id="rId402" display="https://drive.google.com/file/d/1XZdxbCKplJSwOzr3vOjNtMoqoNQb-FXL/view?usp=sharing" xr:uid="{00000000-0004-0000-0200-0000C4010000}"/>
    <hyperlink ref="W270" r:id="rId403" display="https://drive.google.com/file/d/1eEIAsXOSbnm5D1wQQ1fym5__vA1Wn7jW/view?usp=sharing" xr:uid="{00000000-0004-0000-0200-0000C5010000}"/>
    <hyperlink ref="W31" r:id="rId404" display="https://drive.google.com/file/d/1SCSKjnXErwk2yScGjASHQSf22tLnz9Xx/view?usp=sharing" xr:uid="{00000000-0004-0000-0200-0000C6010000}"/>
    <hyperlink ref="V269" r:id="rId405" xr:uid="{00000000-0004-0000-0200-0000C7010000}"/>
    <hyperlink ref="W268" r:id="rId406" display="https://drive.google.com/file/d/1e0IBCpG0v19QZuCFMt7xGVwYKxkA6tJg/view?usp=sharing" xr:uid="{00000000-0004-0000-0200-0000C8010000}"/>
    <hyperlink ref="V268" r:id="rId407" xr:uid="{00000000-0004-0000-0200-0000C9010000}"/>
    <hyperlink ref="W267" r:id="rId408" display="https://drive.google.com/file/d/1L5430TxgwLAxF46gpAUrMp0IR51jxCMh/view?usp=sharing" xr:uid="{00000000-0004-0000-0200-0000CA010000}"/>
    <hyperlink ref="W266" r:id="rId409" display="https://drive.google.com/file/d/1SR6s5ctoHs4tstZNUABNALUL0yNKwVNW/view?usp=sharing" xr:uid="{00000000-0004-0000-0200-0000CB010000}"/>
    <hyperlink ref="V266" r:id="rId410" xr:uid="{00000000-0004-0000-0200-0000CC010000}"/>
    <hyperlink ref="V267" r:id="rId411" xr:uid="{00000000-0004-0000-0200-0000CD010000}"/>
    <hyperlink ref="W265" r:id="rId412" display="https://drive.google.com/file/d/1FOxg86l3tkd-56-h_8lxQT5dl2O6fFQD/view?usp=sharing" xr:uid="{00000000-0004-0000-0200-0000CE010000}"/>
    <hyperlink ref="W280" r:id="rId413" display="https://drive.google.com/file/d/16BXgBWin4D6kXsE3hDnWO1lXnhenDB8e/view?usp=sharing" xr:uid="{00000000-0004-0000-0200-0000CF010000}"/>
    <hyperlink ref="V280" r:id="rId414" xr:uid="{00000000-0004-0000-0200-0000D0010000}"/>
    <hyperlink ref="W279" r:id="rId415" display="https://drive.google.com/file/d/1QJFNE8rQ5cdi6nx02sMKDl0a3db3p1wX/view?usp=sharing" xr:uid="{00000000-0004-0000-0200-0000D1010000}"/>
    <hyperlink ref="V279" r:id="rId416" xr:uid="{00000000-0004-0000-0200-0000D2010000}"/>
    <hyperlink ref="W278" r:id="rId417" display="https://drive.google.com/file/d/1NZSBgMQeesinEtPfCsICUX26kkPYJrIe/view?usp=sharing" xr:uid="{00000000-0004-0000-0200-0000D3010000}"/>
    <hyperlink ref="V278" r:id="rId418" xr:uid="{00000000-0004-0000-0200-0000D4010000}"/>
    <hyperlink ref="W17" r:id="rId419" display="https://drive.google.com/file/d/1k4DZO8xwYRuLbTZsHb83udAwfmlwE5x1/view" xr:uid="{00000000-0004-0000-0200-0000D6010000}"/>
    <hyperlink ref="V17" r:id="rId420" xr:uid="{00000000-0004-0000-0200-0000D7010000}"/>
    <hyperlink ref="W277" r:id="rId421" display="https://drive.google.com/file/d/1Fz4fiwPx5DFgsuyctzVQe1jN99cWlrDC/view?usp=sharing" xr:uid="{00000000-0004-0000-0200-0000D8010000}"/>
    <hyperlink ref="V277" r:id="rId422" xr:uid="{00000000-0004-0000-0200-0000D9010000}"/>
    <hyperlink ref="W276" r:id="rId423" display="https://drive.google.com/file/d/1yfD55TSFezI2ONLofwdM7tA4PjSFWUjd/view?usp=sharing" xr:uid="{00000000-0004-0000-0200-0000DA010000}"/>
    <hyperlink ref="V276" r:id="rId424" xr:uid="{00000000-0004-0000-0200-0000DB010000}"/>
    <hyperlink ref="W275" r:id="rId425" display="https://drive.google.com/file/d/1AAC-t3uCZE-DPWHp8HilJeo-om3RZvhR/view?usp=sharing" xr:uid="{00000000-0004-0000-0200-0000DC010000}"/>
    <hyperlink ref="V275" r:id="rId426" xr:uid="{00000000-0004-0000-0200-0000DD010000}"/>
    <hyperlink ref="W274" r:id="rId427" display="https://drive.google.com/file/d/1tjTyjxwSsIcxSTxrO9Gx5N8VUCAGLjPN/view?usp=sharing" xr:uid="{00000000-0004-0000-0200-0000E0010000}"/>
    <hyperlink ref="V274" r:id="rId428" xr:uid="{00000000-0004-0000-0200-0000E1010000}"/>
    <hyperlink ref="W282" r:id="rId429" display="https://drive.google.com/file/d/1fdQew0G6crEV_Gcbc14Wo7t-z4JbFo3a/view?usp=sharing" xr:uid="{00000000-0004-0000-0200-0000E2010000}"/>
    <hyperlink ref="V282" r:id="rId430" xr:uid="{00000000-0004-0000-0200-0000E3010000}"/>
    <hyperlink ref="W281" r:id="rId431" display="https://drive.google.com/file/d/10oZEw3zv3MmAVDrwb5q8Qu5e477Vn-KH/view?usp=sharing" xr:uid="{00000000-0004-0000-0200-0000E4010000}"/>
    <hyperlink ref="V281" r:id="rId432" xr:uid="{00000000-0004-0000-0200-0000E5010000}"/>
    <hyperlink ref="V316" r:id="rId433" xr:uid="{00000000-0004-0000-0200-0000E6010000}"/>
    <hyperlink ref="W316" r:id="rId434" display="https://drive.google.com/file/d/1F97eCUhM1iaEagc4rW6J-6CB5B4E5lB6/view?usp=sharing" xr:uid="{00000000-0004-0000-0200-0000E7010000}"/>
    <hyperlink ref="V317" r:id="rId435" xr:uid="{00000000-0004-0000-0200-0000E8010000}"/>
    <hyperlink ref="W317" r:id="rId436" display="https://drive.google.com/file/d/1Is4ekGYauuCj7_RLMdqF39HPvdcKBx1Z/view?usp=sharing" xr:uid="{00000000-0004-0000-0200-0000E9010000}"/>
    <hyperlink ref="V318" r:id="rId437" xr:uid="{00000000-0004-0000-0200-0000EA010000}"/>
    <hyperlink ref="V319" r:id="rId438" xr:uid="{00000000-0004-0000-0200-0000EB010000}"/>
    <hyperlink ref="W319" r:id="rId439" display="https://drive.google.com/file/d/1QiKEpkRAelW69f9DmweWvGLkwLU4TpMI/view?usp=sharing" xr:uid="{00000000-0004-0000-0200-0000EC010000}"/>
    <hyperlink ref="W320" r:id="rId440" display="https://drive.google.com/file/d/1GB7yVLPztUCdyadkCOvPOTVdr1Jsvuyn/view?usp=sharing" xr:uid="{00000000-0004-0000-0200-0000ED010000}"/>
    <hyperlink ref="W321" r:id="rId441" display="https://drive.google.com/file/d/1b5GJYq9z-qrCCm8PNFjLkuho5j9aat6T/view?usp=sharing" xr:uid="{00000000-0004-0000-0200-0000EE010000}"/>
    <hyperlink ref="W322" r:id="rId442" display="https://drive.google.com/file/d/1_1NQhMgH74y9BNKvyZoHVEx7oxQiK964/view?usp=sharing" xr:uid="{00000000-0004-0000-0200-0000EF010000}"/>
    <hyperlink ref="V323" r:id="rId443" xr:uid="{00000000-0004-0000-0200-0000F1010000}"/>
    <hyperlink ref="W323" r:id="rId444" display="https://drive.google.com/file/d/1DEziXh3QXnG6S3TN2DQh0s7iuV-ZOOeT/view?usp=sharing" xr:uid="{00000000-0004-0000-0200-0000F2010000}"/>
    <hyperlink ref="V324" r:id="rId445" xr:uid="{00000000-0004-0000-0200-0000F3010000}"/>
    <hyperlink ref="W324" r:id="rId446" display="https://drive.google.com/file/d/1llrUuawNRmh-HbE-kTskyiUoR_i1ykr4/view?usp=sharing" xr:uid="{00000000-0004-0000-0200-0000F4010000}"/>
    <hyperlink ref="W326" r:id="rId447" display="https://drive.google.com/file/d/14ST0Nb4V1eceAc0BR4Z_-kWPFGQRCvmz/view?usp=sharing" xr:uid="{00000000-0004-0000-0200-0000F6010000}"/>
    <hyperlink ref="W325" r:id="rId448" display="https://drive.google.com/file/d/1dMvHWasoFIMIPzFBOfzmyPLp52potb02/view?usp=sharing" xr:uid="{00000000-0004-0000-0200-0000F7010000}"/>
    <hyperlink ref="V327" r:id="rId449" xr:uid="{00000000-0004-0000-0200-0000F9010000}"/>
    <hyperlink ref="W327" r:id="rId450" display="https://drive.google.com/file/d/1myH7_81WlpAG1f5nWRxuUUQ3cMIweWrq/view?usp=sharing" xr:uid="{00000000-0004-0000-0200-0000FA010000}"/>
    <hyperlink ref="V328:V332" r:id="rId451" display="www.uchile.cl" xr:uid="{00000000-0004-0000-0200-0000FC010000}"/>
    <hyperlink ref="W329" r:id="rId452" display="https://drive.google.com/file/d/1tfC0kHpnzO15gLl9253yp2nMg2wgrwB_/view?usp=sharing" xr:uid="{00000000-0004-0000-0200-0000FD010000}"/>
    <hyperlink ref="W331" r:id="rId453" display="https://drive.google.com/file/d/1hs_jbjL7Eko8Le5Wz0H-36qWLWqHKfSD/view?usp=sharing" xr:uid="{00000000-0004-0000-0200-0000FE010000}"/>
    <hyperlink ref="W332" r:id="rId454" display="https://drive.google.com/file/d/18-2_JOEDdwM_PTtZrarX6TYMXLnGurdk/view?usp=sharing" xr:uid="{00000000-0004-0000-0200-0000FF010000}"/>
    <hyperlink ref="W328" r:id="rId455" display="https://drive.google.com/file/d/13M1jO2GE7NsR7qBn5_vuhDgAMDJ4gEDm/view?usp=sharing" xr:uid="{00000000-0004-0000-0200-000000020000}"/>
    <hyperlink ref="V341" r:id="rId456" xr:uid="{00000000-0004-0000-0200-000001020000}"/>
    <hyperlink ref="W341" r:id="rId457" display="https://drive.google.com/file/d/1ErU9D06uZ9F2vJxOjAOU_Wp41yMQKwL8/view?usp=sharing" xr:uid="{00000000-0004-0000-0200-000002020000}"/>
    <hyperlink ref="V333" r:id="rId458" xr:uid="{00000000-0004-0000-0200-000003020000}"/>
    <hyperlink ref="W333" r:id="rId459" display="https://drive.google.com/file/d/1rypjQGStgHu6pFI0E0xqwrGkx82TJbZB/view?usp=sharing" xr:uid="{00000000-0004-0000-0200-000004020000}"/>
    <hyperlink ref="V334" r:id="rId460" xr:uid="{00000000-0004-0000-0200-000005020000}"/>
    <hyperlink ref="W334" r:id="rId461" display="https://drive.google.com/file/d/1Ecqlg1VfoECdIoseE8u7P6sER_LTYK6b/view?usp=sharing" xr:uid="{00000000-0004-0000-0200-000006020000}"/>
    <hyperlink ref="V335" r:id="rId462" xr:uid="{00000000-0004-0000-0200-000007020000}"/>
    <hyperlink ref="W335" r:id="rId463" display="https://drive.google.com/file/d/1j18nWbI_RxoKu5VR3sNSZbiANSIKHgzq/view?usp=sharing" xr:uid="{00000000-0004-0000-0200-000008020000}"/>
    <hyperlink ref="V336" r:id="rId464" xr:uid="{00000000-0004-0000-0200-000009020000}"/>
    <hyperlink ref="W336" r:id="rId465" display="https://drive.google.com/file/d/1U3LSKC7v_dWQOgaw-kvNDvnQR1DUUwWe/view?usp=sharing" xr:uid="{00000000-0004-0000-0200-00000A020000}"/>
    <hyperlink ref="V338" r:id="rId466" xr:uid="{00000000-0004-0000-0200-00000B020000}"/>
    <hyperlink ref="V339" r:id="rId467" xr:uid="{00000000-0004-0000-0200-00000C020000}"/>
    <hyperlink ref="V340" r:id="rId468" xr:uid="{00000000-0004-0000-0200-00000D020000}"/>
    <hyperlink ref="W340" r:id="rId469" display="https://drive.google.com/file/d/1EETS3NYnkPDYd_jAi_IM0hmVKM1rKMAL/view?usp=sharing" xr:uid="{00000000-0004-0000-0200-00000E020000}"/>
    <hyperlink ref="V342" r:id="rId470" xr:uid="{00000000-0004-0000-0200-00000F020000}"/>
    <hyperlink ref="V343" r:id="rId471" xr:uid="{00000000-0004-0000-0200-000010020000}"/>
    <hyperlink ref="W342" r:id="rId472" display="https://drive.google.com/file/d/1vFnEiniPGrIvzTsz-1dAGN-QgnUPrhih/view?usp=sharing" xr:uid="{00000000-0004-0000-0200-000011020000}"/>
    <hyperlink ref="W343" r:id="rId473" display="https://drive.google.com/file/d/1RYvIBTJYbMfNDBBsbxUlkzRZWRxfRqm_/view?usp=sharing" xr:uid="{00000000-0004-0000-0200-000012020000}"/>
    <hyperlink ref="V344" r:id="rId474" xr:uid="{00000000-0004-0000-0200-000014020000}"/>
    <hyperlink ref="W344" r:id="rId475" display="https://drive.google.com/file/d/1I4J6uOyQcL7_9TFFrcjVKnR81R1diyB0/view?usp=sharing" xr:uid="{00000000-0004-0000-0200-000015020000}"/>
    <hyperlink ref="V345" r:id="rId476" xr:uid="{00000000-0004-0000-0200-000018020000}"/>
    <hyperlink ref="W345" r:id="rId477" display="https://drive.google.com/file/d/17UOVN2cL4LR5fRxC1KJzP71bwi2YOOb4/view?usp=sharing" xr:uid="{00000000-0004-0000-0200-000019020000}"/>
    <hyperlink ref="V346" r:id="rId478" xr:uid="{00000000-0004-0000-0200-00001A020000}"/>
    <hyperlink ref="V347" r:id="rId479" xr:uid="{00000000-0004-0000-0200-00001B020000}"/>
    <hyperlink ref="W346" r:id="rId480" display="https://drive.google.com/file/d/1ZJyrFsMQwn676EbTXPfuYQiVdF0tGTME/view?usp=sharing" xr:uid="{00000000-0004-0000-0200-00001C020000}"/>
    <hyperlink ref="W347" r:id="rId481" display="https://drive.google.com/file/d/1L13AU-4XwvrwV03DPo7FXfhJEQKiKJlF/view?usp=sharing" xr:uid="{00000000-0004-0000-0200-00001D020000}"/>
    <hyperlink ref="V350" r:id="rId482" xr:uid="{00000000-0004-0000-0200-00001E020000}"/>
    <hyperlink ref="V352" r:id="rId483" xr:uid="{00000000-0004-0000-0200-00001F020000}"/>
    <hyperlink ref="V348" r:id="rId484" xr:uid="{00000000-0004-0000-0200-000020020000}"/>
    <hyperlink ref="W348" r:id="rId485" display="https://drive.google.com/file/d/1o9k1I31OQC6vdNxCWUkK0WxHQ3IbVjvw/view?usp=sharing" xr:uid="{00000000-0004-0000-0200-000021020000}"/>
    <hyperlink ref="W349" r:id="rId486" display="https://drive.google.com/file/d/1ULyjidkoV7VJWkZzoqwCqlB-A3Gymi0y/view?usp=sharing" xr:uid="{00000000-0004-0000-0200-000022020000}"/>
    <hyperlink ref="W350" r:id="rId487" display="https://drive.google.com/file/d/1pJ4Mv2k5HEmTBvQYLZqQ4Jc4OupDoQDI/view?usp=sharing" xr:uid="{00000000-0004-0000-0200-000023020000}"/>
    <hyperlink ref="W352" r:id="rId488" display="https://drive.google.com/file/d/1K1rm4l5j97Mugr2f6W5Vj4P9KkwiirEU/view?usp=sharing" xr:uid="{00000000-0004-0000-0200-000024020000}"/>
    <hyperlink ref="W189" r:id="rId489" display="https://drive.google.com/file/d/1QrSm0WFuzo34J6HcTKgWx4h0kgOzoUCe/view?usp=sharing" xr:uid="{00000000-0004-0000-0200-000025020000}"/>
    <hyperlink ref="V351" r:id="rId490" xr:uid="{00000000-0004-0000-0200-000026020000}"/>
    <hyperlink ref="W351" r:id="rId491" display="https://drive.google.com/file/d/1m50_KiTOrKtb5K5YOZhqocAnwmSG-bcj/view?usp=sharing" xr:uid="{00000000-0004-0000-0200-000027020000}"/>
    <hyperlink ref="V30" r:id="rId492" xr:uid="{00000000-0004-0000-0200-000028020000}"/>
    <hyperlink ref="V115" r:id="rId493" xr:uid="{00000000-0004-0000-0200-00002A020000}"/>
    <hyperlink ref="V116" r:id="rId494" xr:uid="{00000000-0004-0000-0200-00002B020000}"/>
    <hyperlink ref="V216" r:id="rId495" xr:uid="{00000000-0004-0000-0200-00002C020000}"/>
    <hyperlink ref="V272" r:id="rId496" xr:uid="{00000000-0004-0000-0200-00002D020000}"/>
    <hyperlink ref="W186" r:id="rId497" display="https://drive.google.com/file/d/1j4s2nnwv78ItNCyO5QswhhwaIEge6TCS/view?usp=sharing" xr:uid="{00000000-0004-0000-0200-00002E020000}"/>
    <hyperlink ref="V353" r:id="rId498" xr:uid="{00000000-0004-0000-0200-00002F020000}"/>
    <hyperlink ref="W353" r:id="rId499" display="https://drive.google.com/file/d/140TTwkwxL9dnC-VaqGk53WIznQccjteu/view?usp=sharing" xr:uid="{00000000-0004-0000-0200-000030020000}"/>
    <hyperlink ref="W300" r:id="rId500" display="https://drive.google.com/file/d/1EafFnENyJGa6J5btWWb2iJdjlx9ToFHk/view?usp=sharing" xr:uid="{00000000-0004-0000-0200-000031020000}"/>
    <hyperlink ref="V197" r:id="rId501" xr:uid="{00000000-0004-0000-0200-000032020000}"/>
    <hyperlink ref="V337" r:id="rId502" xr:uid="{00000000-0004-0000-0200-000033020000}"/>
    <hyperlink ref="W338" r:id="rId503" display="https://drive.google.com/file/d/1R8obRemE003nR0q0wGma0QJJgbhuyW_2/view?usp=sharing " xr:uid="{00000000-0004-0000-0200-000034020000}"/>
    <hyperlink ref="V177" r:id="rId504" xr:uid="{00000000-0004-0000-0200-000035020000}"/>
    <hyperlink ref="V43" r:id="rId505" xr:uid="{00000000-0004-0000-0200-000036020000}"/>
    <hyperlink ref="W115" r:id="rId506" display="https://drive.google.com/file/d/1PXz22uerGg75QDmFYmT8nDV9wMah5Ln7/view?usp=sharing " xr:uid="{00000000-0004-0000-0200-000037020000}"/>
    <hyperlink ref="W116" r:id="rId507" display="https://drive.google.com/file/d/1PaKkg0IcgKpBlqkL0m2kyY-vHe5jaG9r/view?usp=sharing " xr:uid="{00000000-0004-0000-0200-000038020000}"/>
    <hyperlink ref="W302" r:id="rId508" display="https://drive.google.com/file/d/1X_ain6kzmkIz5jjKswRqY_H9wCZRETJU/view?usp=sharing " xr:uid="{00000000-0004-0000-0200-000039020000}"/>
    <hyperlink ref="V165" r:id="rId509" xr:uid="{5C800243-0735-4329-A0E2-6CCC8AB0A1C5}"/>
    <hyperlink ref="V12" r:id="rId510" xr:uid="{0E85A43B-AFB7-4488-8DDA-AA7BC84FC5F7}"/>
    <hyperlink ref="W18" r:id="rId511" display="https://drive.google.com/file/d/1A5tcTPm7Kxn0TWlrXbDPbhuGCO737Rgk/view?usp=sharing " xr:uid="{89E02D6F-0B94-48AB-BCE9-758DF6C8169C}"/>
    <hyperlink ref="W20" r:id="rId512" display="https://drive.google.com/file/d/1JlT-LBUZzix8pv3fRPLnzMquuqeUg7TG/view?usp=sharing " xr:uid="{7166FAFF-A8B6-4984-A802-6983D954911F}"/>
    <hyperlink ref="W26" r:id="rId513" display="https://drive.google.com/file/d/1MI-W7-VIzue2BKE2JDu1O1o8qGqJ3Zct/view?usp=sharing " xr:uid="{F720F536-1D8E-47F9-86DC-685FBA8D9826}"/>
    <hyperlink ref="W32" r:id="rId514" display="https://drive.google.com/file/d/19EM2QsGDr3oe7f-fHx4hicGGwlB8O-KR/view?usp=sharing " xr:uid="{488D9989-4336-48D7-8CAF-1CA79CDA8C3E}"/>
    <hyperlink ref="W43" r:id="rId515" display="https://drive.google.com/file/d/1QtyHAOmYyrIYgwe038uiVt3SPFteIcLt/view?usp=sharing " xr:uid="{08BF1B3C-3F8A-4EAC-B37A-12D71DFAEF1C}"/>
    <hyperlink ref="W190" r:id="rId516" display="https://drive.google.com/file/d/1QrSm0WFuzo34J6HcTKgWx4h0kgOzoUCe/view?usp=sharing" xr:uid="{B3DDBE03-A3D3-44B4-AAC5-503BEF18336F}"/>
    <hyperlink ref="W197" r:id="rId517" display="https://drive.google.com/file/d/1K4yo3byJUsLTFCivEuIb9v5Dp8_UiKMy/view?usp=sharing " xr:uid="{30BA9CB4-AD2C-43B4-B925-0E4971F6512B}"/>
    <hyperlink ref="W216" r:id="rId518" display="https://drive.google.com/file/d/1whD-GpmnX-aV7moCcp5trd1vhyjxPEeH/view?usp=sharing " xr:uid="{60FC303B-E70A-4AE7-9F24-CFBFF681D7E7}"/>
    <hyperlink ref="W231" r:id="rId519" display="https://drive.google.com/file/d/1TpbYaX9AqI6R_6rxIy_TknjIDO62cbVG/view?usp=sharing " xr:uid="{4340B9D4-1DE0-464F-B3EE-884F1290C18E}"/>
    <hyperlink ref="W232" r:id="rId520" display="https://drive.google.com/file/d/1TpbYaX9AqI6R_6rxIy_TknjIDO62cbVG/view?usp=sharing " xr:uid="{C07BE92F-5A49-4EA6-A46A-BFBB05074F78}"/>
    <hyperlink ref="W246" r:id="rId521" display="https://drive.google.com/file/d/1v0KjHGsBkwypROCmVq_bSMVz9VNvMQe6/view?usp=sharing " xr:uid="{D23841F9-3210-4480-9F42-1623D9871FC3}"/>
    <hyperlink ref="W284" r:id="rId522" display="https://drive.google.com/file/d/192xMURY5ZzktJznGVTj8bhjiJKRxXceZ/view?usp=sharing" xr:uid="{6C3A70D8-C541-44AF-8110-4C70DC991440}"/>
    <hyperlink ref="W292" r:id="rId523" display="https://drive.google.com/file/d/1B4R_BLgQTXDx6Cxk2yDwRP3ogiXAP2pa/view?usp=sharing" xr:uid="{6F437A4A-31E2-4D8A-AEE1-72C1FB52A44A}"/>
    <hyperlink ref="W297" r:id="rId524" display="https://drive.google.com/file/d/1IonJBTeMAl7dU3fID6HmqyCd5UfRRXLF/view?usp=sharing" xr:uid="{F15173FD-4454-46D8-8F40-B390766AD886}"/>
    <hyperlink ref="W298" r:id="rId525" display="https://drive.google.com/file/d/1MhF8KheoiVVBpjJJhIL57fwzv2GTD1Oa/view?usp=sharing" xr:uid="{EB842F79-F90D-42CF-AF5B-585DA6D8D53D}"/>
    <hyperlink ref="W306" r:id="rId526" display="https://drive.google.com/file/d/1lAnfua9llVTa2VAtbBZCcrJu8PYZ3yLn/view?usp=sharing" xr:uid="{58B9A793-E766-4A67-A12C-CE918D616E25}"/>
    <hyperlink ref="W283" r:id="rId527" display="https://drive.google.com/file/d/1G3UPXskWnMxG2nzcvE_YIPEGM_n-iTJj/view?usp=sharing " xr:uid="{817736D8-B0C5-4783-8359-8F046E5D6B2D}"/>
    <hyperlink ref="W286" r:id="rId528" display="https://drive.google.com/file/d/14osNz6vpEmJAac3RS7bqA-iAdudqzOUf/view?usp=sharing " xr:uid="{A10F7564-7E89-41B1-8B82-70BF5FB6E8C3}"/>
    <hyperlink ref="W287" r:id="rId529" display="https://drive.google.com/file/d/1s2SMum9ekJe80k-UyhbVsAtWrGGE6i5K/view?usp=sharing " xr:uid="{DC484507-F175-4A55-BB7A-06709F46AF47}"/>
    <hyperlink ref="W288" r:id="rId530" display="https://drive.google.com/file/d/1i5MAJjvG6usjN8xixB0DbpInn4_LK78Z/view?usp=sharing " xr:uid="{A9C8FBAC-5B68-4500-B767-96722FEA109B}"/>
    <hyperlink ref="W289" r:id="rId531" display="https://drive.google.com/file/d/1YwQ06Gy-DlebvKaHjmejhBJ4x0evzj05/view?usp=sharing " xr:uid="{9EE59B29-44AB-47FA-B5A1-03A62CBDFBFD}"/>
    <hyperlink ref="W291" r:id="rId532" display="https://drive.google.com/file/d/1wdM6mibQFrNvresEJarI5P1lE6Mmq3fi/view?usp=sharing " xr:uid="{E6F42A18-FE1E-47CC-9348-DC6980C58864}"/>
    <hyperlink ref="W294" r:id="rId533" display="https://drive.google.com/file/d/1uT40H66E0YSqbrikYWnkHvszzqKqhP6V/view?usp=sharing " xr:uid="{3A78B0F3-FF15-464A-A8F9-F5260EC8A770}"/>
    <hyperlink ref="W307" r:id="rId534" display="https://drive.google.com/file/d/1jI2RbhDEbPW7pWCuKNpDGqvbHJCImuRE/view?usp=sharing " xr:uid="{80C3DF00-F1E3-4155-A608-FAC26F7A86B1}"/>
    <hyperlink ref="W308" r:id="rId535" display="https://drive.google.com/file/d/1zVkUOjh0U3S1MWYuCetNyMnX6p10QXoz/view?usp=sharing " xr:uid="{3D2F8C85-0B88-4EE0-B573-967615681FC7}"/>
    <hyperlink ref="W309" r:id="rId536" display="https://drive.google.com/file/d/16hMjVlVsYHu_LXfvPYjIH07s0Oszl2aO/view?usp=sharing " xr:uid="{963E0B5D-D06C-4CA8-BF46-EC02F6025CB3}"/>
    <hyperlink ref="W310" r:id="rId537" display="https://drive.google.com/file/d/1a_l8N0OnzhTS2SGvI5zkcRgmxs_icF9T/view?usp=sharing " xr:uid="{F3F7BC32-D6CE-4CB4-B649-33F777DD42F0}"/>
    <hyperlink ref="W312" r:id="rId538" display="https://drive.google.com/file/d/1fHKUMM4V248sZj926YQ7Ia6vWG6KhFpP/view?usp=sharing " xr:uid="{9632F679-63FE-4DC1-9E82-35AB0770A612}"/>
    <hyperlink ref="W313" r:id="rId539" display="https://drive.google.com/file/d/1VXLW3rhiRyzWfx9yM4w2ajGVrdVPPV1U/view?usp=sharing " xr:uid="{85DB08A7-8F73-422D-8548-E5389F4A12A0}"/>
    <hyperlink ref="W315" r:id="rId540" display="https://drive.google.com/file/d/1F97eCUhM1iaEagc4rW6J-6CB5B4E5lB6/view?usp=sharing " xr:uid="{F6214B00-AE38-496B-BA35-F5B5C7D5EA8D}"/>
    <hyperlink ref="W272" r:id="rId541" display="https://drive.google.com/file/d/1z2oCsBaPGGmwuOrty1P0afsd8RtVb1GE/view?usp=sharing " xr:uid="{72E063EB-0AD2-4CDB-9C70-FB0B0621C40F}"/>
  </hyperlinks>
  <pageMargins left="0.7" right="0.7" top="0.75" bottom="0.75" header="0.3" footer="0.3"/>
  <pageSetup orientation="portrait" horizontalDpi="4294967295" verticalDpi="4294967295" r:id="rId54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Glosario</vt:lpstr>
      <vt:lpstr>BBDD Histórica Internacional</vt:lpstr>
      <vt:lpstr>BBDD Histórica Nacional</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NICOLÁS</dc:creator>
  <cp:lastModifiedBy>Tomás Pozo Contreras</cp:lastModifiedBy>
  <dcterms:created xsi:type="dcterms:W3CDTF">2019-04-29T18:38:40Z</dcterms:created>
  <dcterms:modified xsi:type="dcterms:W3CDTF">2020-01-08T15:25:33Z</dcterms:modified>
</cp:coreProperties>
</file>