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idades compartidas\DRII\6-Convenios\"/>
    </mc:Choice>
  </mc:AlternateContent>
  <bookViews>
    <workbookView xWindow="-11430" yWindow="5115" windowWidth="19815" windowHeight="7275" tabRatio="572" activeTab="2"/>
  </bookViews>
  <sheets>
    <sheet name="Glosario" sheetId="3" r:id="rId1"/>
    <sheet name="BBDD Histórica Internacional" sheetId="1" r:id="rId2"/>
    <sheet name="BBDD Histórica Nacional" sheetId="5" r:id="rId3"/>
  </sheets>
  <definedNames>
    <definedName name="_xlnm._FilterDatabase" localSheetId="1" hidden="1">'BBDD Histórica Internacional'!$A$4:$U$760</definedName>
    <definedName name="_xlnm._FilterDatabase" localSheetId="2" hidden="1">'BBDD Histórica Nacional'!$A$4:$BX$404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3" i="1" l="1"/>
  <c r="J129" i="1" l="1"/>
  <c r="J93" i="1" l="1"/>
</calcChain>
</file>

<file path=xl/sharedStrings.xml><?xml version="1.0" encoding="utf-8"?>
<sst xmlns="http://schemas.openxmlformats.org/spreadsheetml/2006/main" count="21574" uniqueCount="4544">
  <si>
    <t>Estado</t>
  </si>
  <si>
    <t>DATOS BÁSICOS</t>
  </si>
  <si>
    <t>Institución</t>
  </si>
  <si>
    <t>PAÍS</t>
  </si>
  <si>
    <t xml:space="preserve">INFORMACIÓN CONVENIOS </t>
  </si>
  <si>
    <t>FECHAS Y VIGENCIA</t>
  </si>
  <si>
    <t>Fecha Inicio</t>
  </si>
  <si>
    <t>Nivel</t>
  </si>
  <si>
    <t>Tipos de convenios</t>
  </si>
  <si>
    <t>Idioma</t>
  </si>
  <si>
    <t>País</t>
  </si>
  <si>
    <t>Ranking</t>
  </si>
  <si>
    <t>Clasificación original</t>
  </si>
  <si>
    <t>Sigla</t>
  </si>
  <si>
    <t>Código</t>
  </si>
  <si>
    <t>Fecha término</t>
  </si>
  <si>
    <t>Vigencia</t>
  </si>
  <si>
    <t>Año Firma</t>
  </si>
  <si>
    <t>Firmado por</t>
  </si>
  <si>
    <t>CATEGORÍA</t>
  </si>
  <si>
    <t>Categoría 1 de Convenio</t>
  </si>
  <si>
    <t>Categoría 2 de Convenio</t>
  </si>
  <si>
    <t>Categoría 3 de Convenio</t>
  </si>
  <si>
    <t>ALCANCE</t>
  </si>
  <si>
    <t>Alcance 1</t>
  </si>
  <si>
    <t>Alcance 2</t>
  </si>
  <si>
    <t>GESTORES</t>
  </si>
  <si>
    <t>Facultad promotora</t>
  </si>
  <si>
    <t>Unidad Promotora</t>
  </si>
  <si>
    <t>WWW</t>
  </si>
  <si>
    <t>Web</t>
  </si>
  <si>
    <t>Link del Convenio</t>
  </si>
  <si>
    <t>DAAD</t>
  </si>
  <si>
    <t>CUECH</t>
  </si>
  <si>
    <t>UDBA-001</t>
  </si>
  <si>
    <t>Universidad de Buenos Aires</t>
  </si>
  <si>
    <t xml:space="preserve">UBA </t>
  </si>
  <si>
    <t>Académico Internacional</t>
  </si>
  <si>
    <t>Argentina</t>
  </si>
  <si>
    <t>Español</t>
  </si>
  <si>
    <t>Marco</t>
  </si>
  <si>
    <t>General</t>
  </si>
  <si>
    <t>Sin información</t>
  </si>
  <si>
    <t>Rector</t>
  </si>
  <si>
    <t>Indefinida</t>
  </si>
  <si>
    <t>Vigente</t>
  </si>
  <si>
    <t>Convenio Marco</t>
  </si>
  <si>
    <t>http://www.uba.ar/index.php</t>
  </si>
  <si>
    <t>Universidad Fasta</t>
  </si>
  <si>
    <t>UFASTA</t>
  </si>
  <si>
    <t>Vencido</t>
  </si>
  <si>
    <t>Decano</t>
  </si>
  <si>
    <t>Cooperación en áreas de docencia</t>
  </si>
  <si>
    <t>http://www.ufasta.edu.ar/</t>
  </si>
  <si>
    <t>UMAZA-001</t>
  </si>
  <si>
    <t>Universidad Juan Agustín Maza</t>
  </si>
  <si>
    <t>Específico</t>
  </si>
  <si>
    <t>Pregrado</t>
  </si>
  <si>
    <t>http://www.umaza.edu.ar/</t>
  </si>
  <si>
    <t>UMAZA</t>
  </si>
  <si>
    <t>Intercambio de docentes, de estudiantes, de información, prácticas profesionales, cooperación académica</t>
  </si>
  <si>
    <t>Universidad Nacional de Catamarca</t>
  </si>
  <si>
    <t>http://www.unca.edu.ar/</t>
  </si>
  <si>
    <t>UNCO-001</t>
  </si>
  <si>
    <t>UNCO-002</t>
  </si>
  <si>
    <t>UNCO-003</t>
  </si>
  <si>
    <t>UNCO-004</t>
  </si>
  <si>
    <t>Universidad Nacional de Córdoba</t>
  </si>
  <si>
    <t>UNCO</t>
  </si>
  <si>
    <t>Proyecto Conjunto</t>
  </si>
  <si>
    <t>Movilidad Estudiantil Internacional</t>
  </si>
  <si>
    <t>Proyecto conjunto "Productos Naturales y neurociencias"</t>
  </si>
  <si>
    <t>Movilidad Estudiantil Internacional (2 estudiantes de pregrado y 2 de posgrado por el período de un semestre).</t>
  </si>
  <si>
    <t>Intercambio de información respecto a los resultados obtenidos</t>
  </si>
  <si>
    <t>Facultad Química y Biología</t>
  </si>
  <si>
    <t>Facultad de Ciencia</t>
  </si>
  <si>
    <t>Vicerrectoría de Vínculación con el Medio</t>
  </si>
  <si>
    <t>https://www.unc.edu.ar/</t>
  </si>
  <si>
    <t>N/A</t>
  </si>
  <si>
    <t>501-550</t>
  </si>
  <si>
    <t>701-750</t>
  </si>
  <si>
    <t>CUYO-001</t>
  </si>
  <si>
    <t>CUYO-002</t>
  </si>
  <si>
    <t>CUYO-003</t>
  </si>
  <si>
    <t>CUYO-004</t>
  </si>
  <si>
    <t>CUYO-005</t>
  </si>
  <si>
    <t>CUYO-006</t>
  </si>
  <si>
    <t>CUYO-007</t>
  </si>
  <si>
    <t>Universidad Nacional de Cuyo</t>
  </si>
  <si>
    <t>CUYO</t>
  </si>
  <si>
    <t>801-1000</t>
  </si>
  <si>
    <t>Postgrado</t>
  </si>
  <si>
    <t>Colaboración Cultural y Científica</t>
  </si>
  <si>
    <t>Asistencia Académica en general entre la FAE y la Facultad de Ciencias Políticas y Sociales de la Universidad de Cuyo</t>
  </si>
  <si>
    <t>2 Estudiantes Pregrado o Postgrado: 1 semestre o 1 año.</t>
  </si>
  <si>
    <t>Hasta dos estudiantes por semestre o uno por año</t>
  </si>
  <si>
    <t>Renovaciòn convenio: Dos estudiantes de grado anuales</t>
  </si>
  <si>
    <t>Se renueva Convenio intercambio estudiantes: 2 estudiantes pregrado y/o posgrado. La U. receptora asume costos de alimentación y alojamiento de los estudiantes de intercambio.</t>
  </si>
  <si>
    <t>Facultad de Administración y Economía</t>
  </si>
  <si>
    <t>http://www.uncuyo.edu.ar/</t>
  </si>
  <si>
    <t>UNAF-001</t>
  </si>
  <si>
    <t>UNAF-002</t>
  </si>
  <si>
    <t>Universidad Nacional de Formosa</t>
  </si>
  <si>
    <t>UNAF</t>
  </si>
  <si>
    <t>Ciclo especialización en Gestión de Agronegocio</t>
  </si>
  <si>
    <t>Facultad Tecnológica</t>
  </si>
  <si>
    <t>http://www.unf.edu.ar/</t>
  </si>
  <si>
    <t>UNPLA-001</t>
  </si>
  <si>
    <t>Universidad Nacional de la Plata</t>
  </si>
  <si>
    <t>UNPLA-002</t>
  </si>
  <si>
    <t>UNPLA-003</t>
  </si>
  <si>
    <t>UNPLA</t>
  </si>
  <si>
    <t>451-460</t>
  </si>
  <si>
    <t>Investigación</t>
  </si>
  <si>
    <t>6 Estudiantes de Pregrado por Semestre o 3 Estudiantes Pregrado por Año.</t>
  </si>
  <si>
    <t>Movilidad Académica Internacional (Intercambio investigadores, docentes, cursos de posgrado de interés común).</t>
  </si>
  <si>
    <t>https://unlp.edu.ar/</t>
  </si>
  <si>
    <t>UNLA-001</t>
  </si>
  <si>
    <t>Universidad Nacional de Lanus</t>
  </si>
  <si>
    <t>UNLA</t>
  </si>
  <si>
    <t>http://www.unla.edu.ar/</t>
  </si>
  <si>
    <t>UNLS-001</t>
  </si>
  <si>
    <t>Universidad Nacional de Litoral de Santa Fe</t>
  </si>
  <si>
    <t>UNLS</t>
  </si>
  <si>
    <t>http://www.unl.edu.ar/</t>
  </si>
  <si>
    <t>UNMI-001</t>
  </si>
  <si>
    <t>Universidad Nacional de Misiones</t>
  </si>
  <si>
    <t>UNMI</t>
  </si>
  <si>
    <t>15-07-1991 (sin fecha. Fecha estimada)</t>
  </si>
  <si>
    <t>https://www.unam.edu.ar/</t>
  </si>
  <si>
    <t>UNR-001</t>
  </si>
  <si>
    <t>Universidad Nacional de Rosario</t>
  </si>
  <si>
    <t>UNR-002</t>
  </si>
  <si>
    <t>UNR-003</t>
  </si>
  <si>
    <t>UNR</t>
  </si>
  <si>
    <t>Intercambio de información, publicaciones, personal docente e investigadores, estudiantes, seminarios, investigaciones, planes de estudio, equipos, visitas cortas, fomento estudios pre y posgrado.</t>
  </si>
  <si>
    <t>Específico IDEA (Doctorado en Estudios Americanos) UNR (Doctorado en RRII) Fac. Ciencia Politica.  Intercambio de alumnos doctorado, profesores e investigadores, investigaciones .</t>
  </si>
  <si>
    <t>8 estudiantes de pregrado y/o posgrado estancias de investigación máximo 15 días,  4 UNR y 4 USACH .</t>
  </si>
  <si>
    <t>Facultad de Humanidades</t>
  </si>
  <si>
    <t>Instituto de Estudios Avanzados</t>
  </si>
  <si>
    <t>http://www.unr.edu.ar/</t>
  </si>
  <si>
    <t>UNSJ-001</t>
  </si>
  <si>
    <t>Universidad Nacional de San Juan</t>
  </si>
  <si>
    <t>UNSJ-002</t>
  </si>
  <si>
    <t>UNSJ</t>
  </si>
  <si>
    <t>Asistencia Técnica, Capacitación y Prácticas</t>
  </si>
  <si>
    <t>Implementación de un Sistema de Registro Curricular para el Dpto. de Filosofía, Humanidades y Artes</t>
  </si>
  <si>
    <t>Facultad de Ingeniería</t>
  </si>
  <si>
    <t>http://www.unsj.edu.ar/</t>
  </si>
  <si>
    <t>UNTREF-001</t>
  </si>
  <si>
    <t>Universidad Nacional de Tres de Febrero</t>
  </si>
  <si>
    <t>UNTREF</t>
  </si>
  <si>
    <t xml:space="preserve">Decano </t>
  </si>
  <si>
    <t>Solo FAE, 4 estudiantes de pregrado y/o posgrado en la FAE o en UNTREF, intercambio docentes, investigadores, perfeccionamiento docente, intercambio de información, estudios e investigaciones, seminarios, publicaciones.</t>
  </si>
  <si>
    <t>Departamento de Gestión y Políticas Públicas</t>
  </si>
  <si>
    <t>http://www.untref.edu.ar/</t>
  </si>
  <si>
    <t>UNNE-001</t>
  </si>
  <si>
    <t>Universidad Nacional del Nordeste</t>
  </si>
  <si>
    <t>UNNE-002</t>
  </si>
  <si>
    <t>UNNE-003</t>
  </si>
  <si>
    <t>UNNE-004</t>
  </si>
  <si>
    <t>UNNE-005</t>
  </si>
  <si>
    <t>UNNE-006</t>
  </si>
  <si>
    <t>UNNE</t>
  </si>
  <si>
    <t>General Área Ciencias Económicas</t>
  </si>
  <si>
    <t>Intercambio estudiantes, investigadores y docentes entre FAE y Facultad Ciencias Económicas de U. Nacional del Nordeste.</t>
  </si>
  <si>
    <t>Exclusivo FAE, general.</t>
  </si>
  <si>
    <t>Documento de la contraparte, sin firma</t>
  </si>
  <si>
    <t>http://www.unne.edu.ar/</t>
  </si>
  <si>
    <t>UNAS-001</t>
  </si>
  <si>
    <t>Universidad Nacional del Sur</t>
  </si>
  <si>
    <t>UNAS</t>
  </si>
  <si>
    <t>https://www.uns.edu.ar/</t>
  </si>
  <si>
    <t xml:space="preserve"> </t>
  </si>
  <si>
    <t>AUAS-001</t>
  </si>
  <si>
    <t>Anhalt University of Applied Sciences</t>
  </si>
  <si>
    <t>AUAS</t>
  </si>
  <si>
    <t>Alemania</t>
  </si>
  <si>
    <t>Alemán</t>
  </si>
  <si>
    <t>https://www.hs-anhalt.de/startseite.html</t>
  </si>
  <si>
    <t>ASCHA-001</t>
  </si>
  <si>
    <t>Aschaffenburg University of Applied Sciences </t>
  </si>
  <si>
    <t>UAS</t>
  </si>
  <si>
    <t>ASCHA-002</t>
  </si>
  <si>
    <t>Aschaffenburg University of Applied Sciences</t>
  </si>
  <si>
    <t>3 estudiantes de pregado FAE.Prioridad a estudiantes de Licenciatura en lingüística aplicada y traducción inglés-japonés.</t>
  </si>
  <si>
    <t>Especíifco FAE: intercambio profesores, investigadores, estudiantes, perfeccionamiento docente, estudios e investigaciones, cursos, seminarios, publicaciones.</t>
  </si>
  <si>
    <t>https://www.h-ab.de/startseite/</t>
  </si>
  <si>
    <t>BAUN-001</t>
  </si>
  <si>
    <t>Bamberg University</t>
  </si>
  <si>
    <t>BAUN</t>
  </si>
  <si>
    <t>Movilidad Académica Internacional</t>
  </si>
  <si>
    <t>Permite acuerdos de movilidad estudiantil y académica internacional</t>
  </si>
  <si>
    <t>http://www.uni-bamberg.de/</t>
  </si>
  <si>
    <t>UASE-001</t>
  </si>
  <si>
    <t>Esslingen University of Applied Sciences </t>
  </si>
  <si>
    <t>UASE</t>
  </si>
  <si>
    <t>http://www.hs-esslingen.de/en/</t>
  </si>
  <si>
    <t>FHWIE</t>
  </si>
  <si>
    <t>Postgrado: La doble titulación está sujeta a la aprobación de los exámenes y Tesis en ambas instituciones.</t>
  </si>
  <si>
    <t>Alumnos de FACH inscritos en el MBA serán admitidos en el cuarto trimestre del programa MBA de la FAE - La Máster Tesis será supervisada en conjunto por un profesor de la FAE y uno de la Fachhochschule</t>
  </si>
  <si>
    <t>Estimado 2014. 2 Estudiantes anualmente</t>
  </si>
  <si>
    <t>Permite la realización de prácticas</t>
  </si>
  <si>
    <t>FAE: intercambio de estudiantes de pre y postgrado</t>
  </si>
  <si>
    <t>https://www.hs-rm.de/en/</t>
  </si>
  <si>
    <t>FAWO</t>
  </si>
  <si>
    <t>Al menos 2 Estudiantes anualmente</t>
  </si>
  <si>
    <t>Acuerdo complementario (contenido enla resolución de convenio marco con misma fecha)</t>
  </si>
  <si>
    <t>http://www.fh-worms.de/</t>
  </si>
  <si>
    <t>FRAH-001</t>
  </si>
  <si>
    <t>FRAH</t>
  </si>
  <si>
    <t>Privado Internacional</t>
  </si>
  <si>
    <t>TECNO: Desarrollo de proyectos de I+D+I. Intercambio de informacion, académicos y personal</t>
  </si>
  <si>
    <t>Asesoría a empresas interesadas, en el área de envases y embalajes</t>
  </si>
  <si>
    <t>https://www.fraunhofer.de/en.html</t>
  </si>
  <si>
    <t>FREIE-001</t>
  </si>
  <si>
    <t>FREIE</t>
  </si>
  <si>
    <t>Colaboracion académica en áreas de interés mutuo</t>
  </si>
  <si>
    <t>http://www.lai.fu-berlin.de/es/</t>
  </si>
  <si>
    <t>FAU-001</t>
  </si>
  <si>
    <t>FAU-002</t>
  </si>
  <si>
    <t>FAU</t>
  </si>
  <si>
    <t>Estatal Internacional</t>
  </si>
  <si>
    <t>Intercambio entre estudiantil y docente entre FAE y Facultad de Humanidades, Ciencias Sociales y Teología de FAU.</t>
  </si>
  <si>
    <t>Intercambio docentes, investigadores, estudiantes de pregrado y posgrado, perfeccionamiento docente, , intercambio de información, estudios e investigaciones, cursos, seminarios, publicaciones.</t>
  </si>
  <si>
    <t>www.fau.eu</t>
  </si>
  <si>
    <t>BANK</t>
  </si>
  <si>
    <t>http://www.frankfurt-school.de/content/de.html</t>
  </si>
  <si>
    <t>CRUCH</t>
  </si>
  <si>
    <t>HRKA-001</t>
  </si>
  <si>
    <t>Hochschulerektorenkonferenz HRK- Asociación de las Universidades y otras instituciones de Educación Superior de Alemania</t>
  </si>
  <si>
    <t>HRKA-002</t>
  </si>
  <si>
    <t>HRKA</t>
  </si>
  <si>
    <t>https://www.hrk.de/home/</t>
  </si>
  <si>
    <t>KUDE-002</t>
  </si>
  <si>
    <t>KUDE</t>
  </si>
  <si>
    <t>Intercambio de docentes y estudiantes (3)</t>
  </si>
  <si>
    <t>http://www.ku-eichstaett.de/</t>
  </si>
  <si>
    <t>KUDE-001</t>
  </si>
  <si>
    <t>LEIBHA-001</t>
  </si>
  <si>
    <t>LEIBHA</t>
  </si>
  <si>
    <t>421-430</t>
  </si>
  <si>
    <t>Permite acuerdos de movilidad académica internacional</t>
  </si>
  <si>
    <t>Departamento de Física</t>
  </si>
  <si>
    <t>http://www.uni-hannover.de/de/</t>
  </si>
  <si>
    <t>LEUPH-001</t>
  </si>
  <si>
    <t>LEUPH-002</t>
  </si>
  <si>
    <t>LEUPH</t>
  </si>
  <si>
    <t>5 estudiantes de pregrado y/o posgrado</t>
  </si>
  <si>
    <t>Académicos o funcionarios</t>
  </si>
  <si>
    <t>http://www.leuphana.de/</t>
  </si>
  <si>
    <t>MUNST-001</t>
  </si>
  <si>
    <t>MUNST-002</t>
  </si>
  <si>
    <t>MUNST-003</t>
  </si>
  <si>
    <t>MUNST-004</t>
  </si>
  <si>
    <t>MUSNT</t>
  </si>
  <si>
    <t>Intercambio estudiantil y académico internacional</t>
  </si>
  <si>
    <t>Permite acuerdo de doble titulación en pre y postgrado</t>
  </si>
  <si>
    <t>FAE: 3 estudiantes de Ingeniería Comercial y 3 del MBA.  FH Munster: 3 de Licenciatura 3 de Master MKT &amp; Sales</t>
  </si>
  <si>
    <t>Doble Titulación Posgrado: MBA Magister en Administración de empresas USACH -Master in International Marketing and Sales FH Münster.</t>
  </si>
  <si>
    <t>https://en.fh-muenster.de/index.php</t>
  </si>
  <si>
    <t>NEUU-001</t>
  </si>
  <si>
    <t>NEUU-002</t>
  </si>
  <si>
    <t>NEUU</t>
  </si>
  <si>
    <t>5 Estudiantes Pregrado: 1 semestre o 1 año</t>
  </si>
  <si>
    <t>http://www.hs-neu-ulm.de/</t>
  </si>
  <si>
    <t>HSRM-001</t>
  </si>
  <si>
    <t>HSRM</t>
  </si>
  <si>
    <t>FAE: 10 estudientes de pregrado por año para estudios de semestre o un año</t>
  </si>
  <si>
    <t>En HSRM la contribucion semestral es de $240 euros aprox. Que deben ser cancelados</t>
  </si>
  <si>
    <t>RWTH-001</t>
  </si>
  <si>
    <t>RWTH Aachen University</t>
  </si>
  <si>
    <t>RWTH-002</t>
  </si>
  <si>
    <t>RWTH</t>
  </si>
  <si>
    <t>Dos estudiantes de ingeniería, estadìa duración máxima de un año</t>
  </si>
  <si>
    <t>4 Estudiantes de Ingeniería por 1 año máximo.</t>
  </si>
  <si>
    <t>https://www.rwth-aachen.de/</t>
  </si>
  <si>
    <t>Convenio con Becas</t>
  </si>
  <si>
    <t>5 becas para ingenierías USACH</t>
  </si>
  <si>
    <t>http://www.daad.cl/es/</t>
  </si>
  <si>
    <t>Fecha inicio: firma contraparte</t>
  </si>
  <si>
    <t>5 estudiantes Pregrado o Postgrado: 1 semestre o 1 año - Fecha inicio: firma contraparte</t>
  </si>
  <si>
    <t>Revisar convenio dado requerimientos específicos.</t>
  </si>
  <si>
    <t>Se elaborarán  programas y proyectos de cooperación</t>
  </si>
  <si>
    <t>Dictar doctorados conjutnos con doble titulación</t>
  </si>
  <si>
    <t>Facultad de Química y Biología</t>
  </si>
  <si>
    <t>http://tu-freiberg.de/</t>
  </si>
  <si>
    <t>TUB-001</t>
  </si>
  <si>
    <t xml:space="preserve">TUB </t>
  </si>
  <si>
    <t>Cooperación Científica</t>
  </si>
  <si>
    <t>http://www.tu-berlin.de/</t>
  </si>
  <si>
    <t>DRESDEN-001</t>
  </si>
  <si>
    <t>DRESDEN</t>
  </si>
  <si>
    <t>Proyecto conjunto en pedagogía de la educación de la ingeniería en el contexto del programa del DAAD "Programa de Asociación Universidad-Empresa"</t>
  </si>
  <si>
    <t>https://tu-dresden.de/</t>
  </si>
  <si>
    <t>3 a 5 estudiantes Pregrado o Postgrado al año</t>
  </si>
  <si>
    <t>Anexo a Acuerdo para el Intercambio Académico y Colaboración</t>
  </si>
  <si>
    <t>http://www.kit.edu/english/index.php</t>
  </si>
  <si>
    <t>BONN-001</t>
  </si>
  <si>
    <t>BONN</t>
  </si>
  <si>
    <t>UKONS-002</t>
  </si>
  <si>
    <t>UKONS-001</t>
  </si>
  <si>
    <t>UKONS</t>
  </si>
  <si>
    <t>Fac. Literatura (Konstanz) e IDEA: Intercambio estudiantes pregrado y posgrado, académico</t>
  </si>
  <si>
    <t>Intercambio 6 estudiantes de pregrado y posgrado</t>
  </si>
  <si>
    <t>https://www.uni-konstanz.de/en/</t>
  </si>
  <si>
    <t>Cooperación en área matemáticas y educación matemática en el marco de  Fachbezogene Partnerschaften, aprendizaje de materias en cursos iniciales de pregrado (intercambio experto, científico y estudiantes), eventos, talleres de formación de profesores (intercambio de material y resultados).</t>
  </si>
  <si>
    <t>Departamento de matemáticas y Ciencia de la Computación</t>
  </si>
  <si>
    <t xml:space="preserve"> www.uni-bielefeld.de </t>
  </si>
  <si>
    <t>UPAS-001</t>
  </si>
  <si>
    <t>UPAS-002</t>
  </si>
  <si>
    <t>UPAS</t>
  </si>
  <si>
    <t>Permite la posibilidad de realizar prácticas e investigaciones.</t>
  </si>
  <si>
    <t>http://www.uni-passau.de/</t>
  </si>
  <si>
    <t>Actividades conjuntas  e intercambio de programas académicos y cursos de beneficio mutuo a nivel de máster y doctorado en el área de sistemas energéticos renovables, movilidad docentes, estudiantes para investigación, investigación conjunta, publicaciones, simposios, intercambio de documentación.</t>
  </si>
  <si>
    <t>Departamento de Ingeniería Química.</t>
  </si>
  <si>
    <t>https://www.hs-rottenburg.net/startseite/</t>
  </si>
  <si>
    <t>ZWIC-001</t>
  </si>
  <si>
    <t>ZWIC</t>
  </si>
  <si>
    <t>5 Estudiantes de Pregrado: 1 Semestre o 1 año</t>
  </si>
  <si>
    <t>http://www.fh-zwickau.de</t>
  </si>
  <si>
    <t>ZWIC-002</t>
  </si>
  <si>
    <t>MACQU-001</t>
  </si>
  <si>
    <t>Macquarie University</t>
  </si>
  <si>
    <t>MACQU</t>
  </si>
  <si>
    <t>Australia</t>
  </si>
  <si>
    <t>Inglés</t>
  </si>
  <si>
    <t>http://mq.edu.au/</t>
  </si>
  <si>
    <t>FHJG-001</t>
  </si>
  <si>
    <t>FHJG-002</t>
  </si>
  <si>
    <t>FHJG-003</t>
  </si>
  <si>
    <t>FHJG-004</t>
  </si>
  <si>
    <t>FHJG</t>
  </si>
  <si>
    <t xml:space="preserve">Austria </t>
  </si>
  <si>
    <t>Número de Estudiantes de Intercambio es consensuado año a año.</t>
  </si>
  <si>
    <t>Incluye la cooperación mutua en otras áreas típicas de un Convenio Marco.</t>
  </si>
  <si>
    <t>4 estudiantes de Postgrado: 1 Semestre o 1 año.</t>
  </si>
  <si>
    <t>Anexo al convenio firmado en 2010</t>
  </si>
  <si>
    <t>Doble titulación de programas de Posgrado FAE  Magister en Administración y Dirección de Empresas (MBA) y FH Joanneum  Master Business in Emerging Markets</t>
  </si>
  <si>
    <t>http://www.fh-joanneum.at/</t>
  </si>
  <si>
    <t>FHKA-001</t>
  </si>
  <si>
    <t>FH Karnten</t>
  </si>
  <si>
    <t>FHKA-002</t>
  </si>
  <si>
    <t>FHKA</t>
  </si>
  <si>
    <t>http://www.fh-kaernten.at/</t>
  </si>
  <si>
    <t>ITA-001</t>
  </si>
  <si>
    <t xml:space="preserve">Institute of Technology Assessment </t>
  </si>
  <si>
    <t>ITA</t>
  </si>
  <si>
    <t>Vicerrector</t>
  </si>
  <si>
    <t>Intercambio profesores, investigadores, estudiantes posgrado, perfeccionamiento, publicaciones, cursos.</t>
  </si>
  <si>
    <t>http://www.oeaw.ac.at/ita/en/home</t>
  </si>
  <si>
    <t>CREF-001</t>
  </si>
  <si>
    <t xml:space="preserve">Consejo de Rectores de las Universidades Francófonas de Bélgica </t>
  </si>
  <si>
    <t>CREF</t>
  </si>
  <si>
    <t>Bélgica</t>
  </si>
  <si>
    <t>Creacion de Colegio Doctoral de la Comunidad Francesa de Belgica-Chile.Ues CRUCH otorgan grado academico acreditado de Doctor. Acta adicional al convenio Marco (no encontrado)</t>
  </si>
  <si>
    <t>Becas CONICYT y Valoria- Bruselas (CGRI-DRI) para ciertas areas</t>
  </si>
  <si>
    <t>Sin página web</t>
  </si>
  <si>
    <t>GHENT-001</t>
  </si>
  <si>
    <t>GHENT</t>
  </si>
  <si>
    <t>http://www.ugent.be/en</t>
  </si>
  <si>
    <t>ULOVA-001</t>
  </si>
  <si>
    <t>ULOVA-002</t>
  </si>
  <si>
    <t>ULOVA</t>
  </si>
  <si>
    <t>Francés</t>
  </si>
  <si>
    <t>www.uclouvain.be</t>
  </si>
  <si>
    <t>Estudiantes Pregrado 4 por semestre o 2 por año.</t>
  </si>
  <si>
    <t>Intercambio de estudiantes (2 pregrado o posgrado)</t>
  </si>
  <si>
    <t>https://www.uliege.be/cms/c_8699436/fr/portail-uliege</t>
  </si>
  <si>
    <t>Bolivia</t>
  </si>
  <si>
    <t>CEUB-001</t>
  </si>
  <si>
    <t>Comité Ejecutivo de la Universidad Boliviana</t>
  </si>
  <si>
    <t>CEUB</t>
  </si>
  <si>
    <t xml:space="preserve"> Marco</t>
  </si>
  <si>
    <t>Intercambio de Academicos: el remitente asume costos de traslado a destino, ademas de estadia y honorarios</t>
  </si>
  <si>
    <t>http://www.ceub.edu.bo/</t>
  </si>
  <si>
    <t>Convenio especifico entre Ues, Sexto Congreso Internacional de Ciencias de la Computacion CICC'2001. Vigente hasta la consecucion de objetivos</t>
  </si>
  <si>
    <t>En el marco de convenio del 16 de noviembre del 2000</t>
  </si>
  <si>
    <t>Para los alumnos que aprueben las materias de los dos primeros semestres, recibirán de UDABOL un certificado de Diplomado en Ingeniería Informática.</t>
  </si>
  <si>
    <t>http://www.udabol.edu.bo/</t>
  </si>
  <si>
    <t>UAGRM-001</t>
  </si>
  <si>
    <t>Universidad Autónoma Gabriel Rene Moreno</t>
  </si>
  <si>
    <t>UAGRM</t>
  </si>
  <si>
    <t>CONVENIO NULO-General</t>
  </si>
  <si>
    <t>https://www.uagrm.edu.bo/</t>
  </si>
  <si>
    <t>UCBO-001</t>
  </si>
  <si>
    <t>Universidad Catolica Boliviana</t>
  </si>
  <si>
    <t>UCBO</t>
  </si>
  <si>
    <t xml:space="preserve">Asistencia Técnica </t>
  </si>
  <si>
    <t>Carta de intenciones con FAE</t>
  </si>
  <si>
    <t>Puesta en marcha de la Maestria en Negocios Internacionales en Cochabamba</t>
  </si>
  <si>
    <t>http://www.ucb.edu.bo/Nacional/Forms/Index.aspx</t>
  </si>
  <si>
    <t>Universidad de Aquino Bolivia</t>
  </si>
  <si>
    <t>Convenio para la implementación de el Programa de Magister en Ingeniería Informática</t>
  </si>
  <si>
    <t>Universidad del Valle</t>
  </si>
  <si>
    <t>Intercambio de materiales academicos y publicaciones, actividades investigativas conjuntas, intercambio de profesores y estudiantes graduados y de bachillerato</t>
  </si>
  <si>
    <t>Duración de tres años</t>
  </si>
  <si>
    <t>http://www.univalle.edu/</t>
  </si>
  <si>
    <t>UMSA-001</t>
  </si>
  <si>
    <t>Universidad Mayor de San Andrés</t>
  </si>
  <si>
    <t>UMSA</t>
  </si>
  <si>
    <t>http://www.umsa.bo/umsa/app</t>
  </si>
  <si>
    <t>UMSS-001</t>
  </si>
  <si>
    <t>Universidad Mayor de San Simón</t>
  </si>
  <si>
    <t>UMSS</t>
  </si>
  <si>
    <t>http://www.umss.edu.bo/</t>
  </si>
  <si>
    <t>USFX-001</t>
  </si>
  <si>
    <t>Universidad Mayor, Real y Pontificia de San Francisco Xavier de Chuquisaca</t>
  </si>
  <si>
    <t>USFX</t>
  </si>
  <si>
    <t>http://www.usfx.bo/</t>
  </si>
  <si>
    <t>UPBB-001</t>
  </si>
  <si>
    <t>Universidad Privada Boliviana</t>
  </si>
  <si>
    <t>UPBB-002</t>
  </si>
  <si>
    <t>UPBB-003</t>
  </si>
  <si>
    <t>UPBB-004</t>
  </si>
  <si>
    <t>UPBB-005</t>
  </si>
  <si>
    <t>UPBB-006</t>
  </si>
  <si>
    <t>UPBB-007</t>
  </si>
  <si>
    <t>UPBB-008</t>
  </si>
  <si>
    <t>UPBB-009</t>
  </si>
  <si>
    <t>UPBB</t>
  </si>
  <si>
    <t>Magíster</t>
  </si>
  <si>
    <t>http://www.upb.edu/</t>
  </si>
  <si>
    <t>Acuerdo complementario de intercambio de estudiantes</t>
  </si>
  <si>
    <t>UPB paga a SDT USACH LTDA entre US$15,000 y US$25,000</t>
  </si>
  <si>
    <t xml:space="preserve">Programas y proyectos de cooperación </t>
  </si>
  <si>
    <t>UPSA-001</t>
  </si>
  <si>
    <t>Universidad Privada de Santa Cruz de la Sierra</t>
  </si>
  <si>
    <t>UPSA-002</t>
  </si>
  <si>
    <t>UPSA</t>
  </si>
  <si>
    <t>Convenio marco</t>
  </si>
  <si>
    <t>Facilitar el intercambio de profesores y estudiantes con el fin de asesorar, dictar cursos, simposios, seminarios, conferencias, realizar pasantías, integrar equipos de investigadores u otras actividades científicas.</t>
  </si>
  <si>
    <t>http://www.upsa.edu.bo/</t>
  </si>
  <si>
    <t>UPFT-001</t>
  </si>
  <si>
    <t>Universidad Privada Franz Tamayo</t>
  </si>
  <si>
    <t>UPFT</t>
  </si>
  <si>
    <t>http://www.unifranz.edu.bo/</t>
  </si>
  <si>
    <t>UTOB-001</t>
  </si>
  <si>
    <t>Universidad Técnica de Oruro</t>
  </si>
  <si>
    <t>UTOB</t>
  </si>
  <si>
    <t>http://www.uto.edu.bo/</t>
  </si>
  <si>
    <t>UTOB-002</t>
  </si>
  <si>
    <t>UNIT-001</t>
  </si>
  <si>
    <t>Universidad Técnica Privada Cosmos</t>
  </si>
  <si>
    <t>UNIT</t>
  </si>
  <si>
    <t>http://www.unitepc.edu.bo/</t>
  </si>
  <si>
    <t>Brasil</t>
  </si>
  <si>
    <t>Portugués</t>
  </si>
  <si>
    <t>COPPE-001</t>
  </si>
  <si>
    <t xml:space="preserve">Coordinacion de Programas de Postgrado en Ingenieria </t>
  </si>
  <si>
    <t>COPPE</t>
  </si>
  <si>
    <t>http://www.coppe.ufrj.br/</t>
  </si>
  <si>
    <t>FAES-001</t>
  </si>
  <si>
    <t>Faculdade de Ensino Superior Santa Barbara</t>
  </si>
  <si>
    <t>FAES-002</t>
  </si>
  <si>
    <t>FAES</t>
  </si>
  <si>
    <t>Estudiantes Pregrado Máximo 20 durante 1 Semestre o 1 año.</t>
  </si>
  <si>
    <t>http://www.faesb.com.br/</t>
  </si>
  <si>
    <t>FAESA-001</t>
  </si>
  <si>
    <t>Fundaçao de Assistencia e Educaçao, AEV y UNICAPE</t>
  </si>
  <si>
    <t>FAESA-002</t>
  </si>
  <si>
    <t>FAESA</t>
  </si>
  <si>
    <t>Convenio para intercambio de estudiantes</t>
  </si>
  <si>
    <t>2 Estudiantes: 1 semestre o 1 año</t>
  </si>
  <si>
    <t>FJPB-001</t>
  </si>
  <si>
    <t>FJPB-002</t>
  </si>
  <si>
    <t>FJPB-003</t>
  </si>
  <si>
    <t>FJPB</t>
  </si>
  <si>
    <t>Cooperación Académica</t>
  </si>
  <si>
    <t>5 estudiantes por año</t>
  </si>
  <si>
    <t>http://www.fjp.mg.gov.br/</t>
  </si>
  <si>
    <t>GEFB-001</t>
  </si>
  <si>
    <t>Grupo Educacional Flamingo</t>
  </si>
  <si>
    <t>GEFB</t>
  </si>
  <si>
    <t>http://www.grupoflamingo.com/</t>
  </si>
  <si>
    <t>INESC-001</t>
  </si>
  <si>
    <t>Instituto de Engenharia de Sistemas e Computadores - Investigação e Desenvolvimento (INESC P&amp;D Brasil)</t>
  </si>
  <si>
    <t>INESC</t>
  </si>
  <si>
    <t>Cooperacion y asistencia recíproca de  carácter académico, tecnológico y de servicio para la ejecución del proyecto " MedFaseBT Chile- Observatorio de la Dinámica del Sistema eléctrico Chileno"</t>
  </si>
  <si>
    <t>Departamento de Ingeniería Eléctrica</t>
  </si>
  <si>
    <t>http://inescbrasil.org.br/?lang=es</t>
  </si>
  <si>
    <t>IESP-001</t>
  </si>
  <si>
    <t>Instituto de Estudios Sociales y Políticos de la Universidad del Estado de Río de Janeiro</t>
  </si>
  <si>
    <t>IESP</t>
  </si>
  <si>
    <t>Intercambio de Información áreas académicas, programas de postgrado, publicaciones, donacion material científico, proyectos conjuntos, desarrollo de programas de posgrado e intercambio académico y estudiantes posgrado, seminarios.</t>
  </si>
  <si>
    <t>http://www.uerj.br/index.php</t>
  </si>
  <si>
    <t>IRSIM-001</t>
  </si>
  <si>
    <t>Instituto Roberto Simonsen - Federacion y Centro de las Industras Sao Paulo</t>
  </si>
  <si>
    <t>IRSIM</t>
  </si>
  <si>
    <t>Programa de cooperacion y asistencia entre el Instituto y USACH y Consejo de Desarrollo Social Empresarial</t>
  </si>
  <si>
    <t>http://www.fiesp.com.br/instituto-roberto-simonsen-irs/</t>
  </si>
  <si>
    <t>PUCP-001</t>
  </si>
  <si>
    <t>PUCP</t>
  </si>
  <si>
    <t>Departamento de Gestión Agraria</t>
  </si>
  <si>
    <t>http://www.pucpr.br/</t>
  </si>
  <si>
    <t>PUCS-001</t>
  </si>
  <si>
    <t>PUCS-002</t>
  </si>
  <si>
    <t>PUCS-003</t>
  </si>
  <si>
    <t>PUCS-004</t>
  </si>
  <si>
    <t>PUCS-005</t>
  </si>
  <si>
    <t>Convenio con competencia para el producto Lampara fluorescente con blastato incorporado para iluminacion general</t>
  </si>
  <si>
    <t>Proyecto de Certificación con LABELO</t>
  </si>
  <si>
    <t>Convenio con competencia para el producto Refrigeradores, refrigeradores-congeladores y congeladores</t>
  </si>
  <si>
    <t>Convenio con competencia para el producto Motor Trifasico de Induccion</t>
  </si>
  <si>
    <t>Estudiantes de Pregrado por 1 Semestre o 1 año, número a definir año a año.</t>
  </si>
  <si>
    <t>http://www.pucrs.br/</t>
  </si>
  <si>
    <t>USDS-001</t>
  </si>
  <si>
    <t>Universidad de Santa Cruz do Sul</t>
  </si>
  <si>
    <t>USDS-002</t>
  </si>
  <si>
    <t>USDS-003</t>
  </si>
  <si>
    <t>USDS</t>
  </si>
  <si>
    <t>Características Convenio Marco para la Facultad de Biología y Química.</t>
  </si>
  <si>
    <t>Proyectos de investigación conjunta, estudios de posgrado, intercambio profesores, investigadores y becarios, material bibliográfico, cursos, seminarios.</t>
  </si>
  <si>
    <t>https://www.unisc.br/pt/</t>
  </si>
  <si>
    <t>USPB-001</t>
  </si>
  <si>
    <t>Universidad de Sao Paulo</t>
  </si>
  <si>
    <t>USPB-002</t>
  </si>
  <si>
    <t>USPB-003</t>
  </si>
  <si>
    <t>USPB-004</t>
  </si>
  <si>
    <t>USPB-005</t>
  </si>
  <si>
    <t>USPB-006</t>
  </si>
  <si>
    <t>USPB-007</t>
  </si>
  <si>
    <t>USPB-008</t>
  </si>
  <si>
    <t>USPB</t>
  </si>
  <si>
    <t>Características Convenio Marco para la Facultad de Ciencias Médicas: Biología de la Reproducción y del Desarrollo</t>
  </si>
  <si>
    <t>Facultad de Ciencias Médicas</t>
  </si>
  <si>
    <t xml:space="preserve">http://www5.usp.br/ </t>
  </si>
  <si>
    <t>Características Convenio Marco para la  Área Ciencias: Estadística, Matemática y Ciencias de la Computación.</t>
  </si>
  <si>
    <t>Estudiantes pregrado o postgrado máximo un año académico. Profesores máximo un semestre.</t>
  </si>
  <si>
    <t>Profesores máximo un año académico (salarios por la institución de origen). Alumnos máximo un año académico. Administrativos (salarios por la institución de origen).</t>
  </si>
  <si>
    <t>Exclusivo Psicología.</t>
  </si>
  <si>
    <t>Escuela de Psicología</t>
  </si>
  <si>
    <t xml:space="preserve">Rector </t>
  </si>
  <si>
    <t>Movilidad de Pregrado, Posgrado, Investigadores y equipo técnico administrativo.</t>
  </si>
  <si>
    <t>Docentes Investigadores (Max. 1 año). Pregrado y Posgrado (max. 1 año),  doble diploma de graduación y cotutorías de tesis  firmar doc. Específico.</t>
  </si>
  <si>
    <t>Cooperación académica en el área de la psicología e intercambio de docentes y estudiantes</t>
  </si>
  <si>
    <t>UNEB-001</t>
  </si>
  <si>
    <t>Universidad del Estado de Bahía</t>
  </si>
  <si>
    <t>UNEB</t>
  </si>
  <si>
    <t>https://portal.uneb.br/</t>
  </si>
  <si>
    <t>UEMB-001</t>
  </si>
  <si>
    <t>Universidad Estadual de Maringá</t>
  </si>
  <si>
    <t>UEMB-002</t>
  </si>
  <si>
    <t>UEMB</t>
  </si>
  <si>
    <t xml:space="preserve">http://www.uem.br/ </t>
  </si>
  <si>
    <t>UEDC-001</t>
  </si>
  <si>
    <t>Universidad Estatal de Las Campinas</t>
  </si>
  <si>
    <t>UEDC</t>
  </si>
  <si>
    <t>Director</t>
  </si>
  <si>
    <t>http://www.unicamp.br/</t>
  </si>
  <si>
    <t>UNILA-001</t>
  </si>
  <si>
    <t>Universidad Federal de Integración Latinoamericana</t>
  </si>
  <si>
    <t>UNILA</t>
  </si>
  <si>
    <t>Acuerdo de Cooperación y Colaboración cultural y científica</t>
  </si>
  <si>
    <t>http://www.unila.edu.br/</t>
  </si>
  <si>
    <t>UFMG-001</t>
  </si>
  <si>
    <t xml:space="preserve">Universidad Federal de Minas Gerais </t>
  </si>
  <si>
    <t>UFMG-002</t>
  </si>
  <si>
    <t>UFMG-003</t>
  </si>
  <si>
    <t>UFMG-004</t>
  </si>
  <si>
    <t>UFMG-005</t>
  </si>
  <si>
    <t>Universidad Federal de Minas Gerais</t>
  </si>
  <si>
    <t>UFMG</t>
  </si>
  <si>
    <t>551-600</t>
  </si>
  <si>
    <t>Primer Convenio Marco</t>
  </si>
  <si>
    <t>General, ver convenio UFMG-001</t>
  </si>
  <si>
    <t>3 Estudiantes Pregrado por semestre</t>
  </si>
  <si>
    <t>Intercambio estudiantes nivel Posgrado, docentes e investigadores.</t>
  </si>
  <si>
    <t>4 estudiantes pregrado y/o posgrado, est. Usach puede matricularse gratuitamente en "portugues como lengua adicional" paralelo a estudios. Intercambio docente require plan de trabajo específico (actividades, periodo, financiamiento, coordinación) no más de un año.</t>
  </si>
  <si>
    <t xml:space="preserve">http://www.ufmg.br/ </t>
  </si>
  <si>
    <t>UFRGS-001</t>
  </si>
  <si>
    <t xml:space="preserve">Universidad Federal de Río Grande do Soul </t>
  </si>
  <si>
    <t>UFRGS</t>
  </si>
  <si>
    <t>471-480</t>
  </si>
  <si>
    <t>Movilidad Estudiantil Internacional  (4 estudiantes posgrado por año) movilidad de docentes y administrativo, programas de estudio, documentación, investigación.</t>
  </si>
  <si>
    <t>UFSCAR-001</t>
  </si>
  <si>
    <t xml:space="preserve">Universidad Federal de San Carlos  </t>
  </si>
  <si>
    <t>UFSCAR</t>
  </si>
  <si>
    <t>650-701</t>
  </si>
  <si>
    <t>Colaborar en Fac de Ciencia (USACH) y el programa de posgrado en matemática (UFSCAR): Intercambiar experiencias en diseño y estudio curricular de ambos programas, movilidad de estudiantes y académicos, cotutelas de tesis doctorales, proyectos de investigación, cursos, seminarios, actividades conjuntas.</t>
  </si>
  <si>
    <t>http://www.ufscar.br/</t>
  </si>
  <si>
    <t>UFSM-001</t>
  </si>
  <si>
    <t>Universidad Federal de Santa María</t>
  </si>
  <si>
    <t>UFSM</t>
  </si>
  <si>
    <t xml:space="preserve">http://www.ufsm.br/ </t>
  </si>
  <si>
    <t>UFESP-001</t>
  </si>
  <si>
    <t>Universidad Federal de Sao Paulo</t>
  </si>
  <si>
    <t>UFESP</t>
  </si>
  <si>
    <t xml:space="preserve">Con el Departamento de Pediatria de la contraparte </t>
  </si>
  <si>
    <t>http://www.unifesp.br/</t>
  </si>
  <si>
    <t>UNIS-001</t>
  </si>
  <si>
    <t xml:space="preserve">Universidad Santa Cecilia </t>
  </si>
  <si>
    <t>UNIS-002</t>
  </si>
  <si>
    <t>UNIS</t>
  </si>
  <si>
    <t xml:space="preserve">http://www.unisanta.br/ </t>
  </si>
  <si>
    <t>www.unb.br</t>
  </si>
  <si>
    <t>UESA-001</t>
  </si>
  <si>
    <t>UESA</t>
  </si>
  <si>
    <t>http://portal.estacio.br/</t>
  </si>
  <si>
    <t>UNES-001</t>
  </si>
  <si>
    <t>UNES-002</t>
  </si>
  <si>
    <t>UNES</t>
  </si>
  <si>
    <t>4 Estudiantes de Pregrado: 1 Semestre o 1 año.</t>
  </si>
  <si>
    <t>General. Duración 5 años</t>
  </si>
  <si>
    <t xml:space="preserve">Grados otorgados UNESP (doctor en matemáticas) USACH (doctor en Ciencia mención en matemáticas) Tesis en español o portugues, comité examinador (5 miembros), tutor USACH DR. Carlos Lizama, tutor UNESP Andrea Prokopczyk, estadía 1, 1 de Agosto 2018 al 31 de Enero de 2019; segunda estadía, 1 de Agosto 2019 al 31 de Agosto de 2020 </t>
  </si>
  <si>
    <t>http://www.unesp.br/</t>
  </si>
  <si>
    <t>UFBA-001</t>
  </si>
  <si>
    <t>UFBA</t>
  </si>
  <si>
    <t xml:space="preserve">http://www.portal.ufba.br/ </t>
  </si>
  <si>
    <t>UFSC-001</t>
  </si>
  <si>
    <t>UFSC-002</t>
  </si>
  <si>
    <t>USFC-003</t>
  </si>
  <si>
    <t>UFSC</t>
  </si>
  <si>
    <t>751-800</t>
  </si>
  <si>
    <t>http://ufsc.br/</t>
  </si>
  <si>
    <t>Intercambio estudiantes pre y posgrado, profesores, adm, proyectos, seminarios, cotutelas.</t>
  </si>
  <si>
    <t>6 estudiantes de Pregrado y/o Posgrado</t>
  </si>
  <si>
    <t>UFPR-001</t>
  </si>
  <si>
    <t>UFPR-002</t>
  </si>
  <si>
    <t>UFPR</t>
  </si>
  <si>
    <t>http://www.ufpr.br/portalufpr/</t>
  </si>
  <si>
    <t>UFVJ-001</t>
  </si>
  <si>
    <t>UFVJ</t>
  </si>
  <si>
    <t>General tripartito: Usach - Universidade Federal dos Vales do Jequintinhonha e Murici - Universidade Federal de Uberlandia</t>
  </si>
  <si>
    <t>Vicerrectora de Investigación y Desarrollo</t>
  </si>
  <si>
    <t>UTFP-001</t>
  </si>
  <si>
    <t>UTFP</t>
  </si>
  <si>
    <t>http://portal.utfpr.edu.br/</t>
  </si>
  <si>
    <t>Canadá</t>
  </si>
  <si>
    <t>CGACC-001</t>
  </si>
  <si>
    <t>Certified General Accountants' of Canada y Colegio de Contadores Auditores Universitarios de Chile</t>
  </si>
  <si>
    <t>CGACC</t>
  </si>
  <si>
    <t>http://www.cpacanada.ca/</t>
  </si>
  <si>
    <t>DAlHOU-001</t>
  </si>
  <si>
    <t>Dalhousie University</t>
  </si>
  <si>
    <t>DAIHOU</t>
  </si>
  <si>
    <t>Intercambio de estudiantes y docentes, programas de verano e invierno, cursos cortos con foco en área ingeniería, asistencia técnica para académicos, investigación conjunta.</t>
  </si>
  <si>
    <t>https://www.dal.ca/</t>
  </si>
  <si>
    <t>GQUE-001</t>
  </si>
  <si>
    <t>Gobierno de Quebec</t>
  </si>
  <si>
    <t>GQUE</t>
  </si>
  <si>
    <t>20 becas de extensiòn de derechos de escolaridad</t>
  </si>
  <si>
    <t>MINEDUC</t>
  </si>
  <si>
    <t>LUSC-001</t>
  </si>
  <si>
    <t>Laurentian University of Sudbury</t>
  </si>
  <si>
    <t>LUSC</t>
  </si>
  <si>
    <t>2 Estudiantes Nivel Magister o Doctorado por un tiempo máximo de 3 meses.</t>
  </si>
  <si>
    <t>Creación de "A Partnership for the development of new technologies in mine wastes disposal"</t>
  </si>
  <si>
    <t>www.laurentian.ca</t>
  </si>
  <si>
    <t>RCIN-001</t>
  </si>
  <si>
    <t>Radio Canada Internacional</t>
  </si>
  <si>
    <t>RCIN</t>
  </si>
  <si>
    <t>Radio USACH difunde programas RCI en español. RCI pone a disposicion de Radio USACH cien discos compactos de musica clasica y cien de musica popular canadiense</t>
  </si>
  <si>
    <t>Radio USACH</t>
  </si>
  <si>
    <t>http://www.rcinet.ca/es/</t>
  </si>
  <si>
    <t>RENI-001</t>
  </si>
  <si>
    <t>Renison University College</t>
  </si>
  <si>
    <t>RENI</t>
  </si>
  <si>
    <t>Programa de inglés general: Ingeniería, Emprendimiento y Tecnología.</t>
  </si>
  <si>
    <t>https://uwaterloo.ca/renison/</t>
  </si>
  <si>
    <t>THRI-001</t>
  </si>
  <si>
    <t>Thompson Rivers University Kamloops - University of Cariboo</t>
  </si>
  <si>
    <t>THRI-002</t>
  </si>
  <si>
    <t>THRI-003</t>
  </si>
  <si>
    <t>THRI-004</t>
  </si>
  <si>
    <t>THRI</t>
  </si>
  <si>
    <t>http://www.tru.ca/</t>
  </si>
  <si>
    <t>Protocolo de cooperación</t>
  </si>
  <si>
    <t>Permite Intercambio de Alumnos, Profesores y Egresados.  No detalla condiciones.</t>
  </si>
  <si>
    <t>Permite la realización de prácticas e investigaciones, cursos de idiomas, vinculaciones empresariales y la generación de publicaciones en conjunto.</t>
  </si>
  <si>
    <t>6 Estudiantes por toda la duración del convenio, máximo 4 estudiantes por año. Si se envía 1 estudiante por 1 semestre, se puede enviar otro estudiante por un semestre posterior.</t>
  </si>
  <si>
    <t>Busca extender los beneficios del Convenio TRUK-001</t>
  </si>
  <si>
    <t>UCAL-001</t>
  </si>
  <si>
    <t>UCAL-002</t>
  </si>
  <si>
    <t>UCAL-003</t>
  </si>
  <si>
    <t>UCAL</t>
  </si>
  <si>
    <t>University of Calgary</t>
  </si>
  <si>
    <t>Intercambio de estudiantes y funcionarios</t>
  </si>
  <si>
    <t>3 est. Usach y 3 est. Calgary</t>
  </si>
  <si>
    <t>http://www.ucalgary.ca/</t>
  </si>
  <si>
    <t>UWOC-001</t>
  </si>
  <si>
    <t>Universidad de Windsor</t>
  </si>
  <si>
    <t>UWOC</t>
  </si>
  <si>
    <t>651-700</t>
  </si>
  <si>
    <t>http://www.uwindsor.ca/</t>
  </si>
  <si>
    <t>MONTR-OO1</t>
  </si>
  <si>
    <t>Université de Montréal</t>
  </si>
  <si>
    <t>MONTR</t>
  </si>
  <si>
    <t>Proyectos conjuntos de investigación, intercambio de profesores y estudiantes.</t>
  </si>
  <si>
    <t>http://www.umontreal.ca/</t>
  </si>
  <si>
    <t>UQAM-001</t>
  </si>
  <si>
    <t>Universite du Quebec a Montreal</t>
  </si>
  <si>
    <t>UQAM-002</t>
  </si>
  <si>
    <t>UQAM-003</t>
  </si>
  <si>
    <t>UQAM-004</t>
  </si>
  <si>
    <t>UQAM</t>
  </si>
  <si>
    <t>http://www.uqam.ca/</t>
  </si>
  <si>
    <t>Intercambio de estudiantes</t>
  </si>
  <si>
    <t>Programas de la Facultad de Humanidades y el Instituto de Estudios Avanzados (USACH) - Programas de la Facultad de Ciencias Políticas y Derecho, Facultad de Ciencias Humanas y la Facultad de Artes (UQAM)</t>
  </si>
  <si>
    <t>ULAC-001</t>
  </si>
  <si>
    <t>Université Laval</t>
  </si>
  <si>
    <t>ULAC-002</t>
  </si>
  <si>
    <t>ULAC-003</t>
  </si>
  <si>
    <t>ULAC-004</t>
  </si>
  <si>
    <t>ULAC-005</t>
  </si>
  <si>
    <t>ULAC</t>
  </si>
  <si>
    <t>3 Estudiantes pregrado por 1 semestre o 1 año.</t>
  </si>
  <si>
    <t>https://www.ulaval.ca/</t>
  </si>
  <si>
    <t>UNBC-001</t>
  </si>
  <si>
    <t xml:space="preserve">University of Northern British Columbia </t>
  </si>
  <si>
    <t>UNBC</t>
  </si>
  <si>
    <t>Investigación conjunta: desarrollo e implementación de construcción con sistema de plataforma y productos de ingeniería en madera  en Chile, visitas de estudiantes y profesores en ambito ingeniería en madera, ambiental y civil, actividades académicas.</t>
  </si>
  <si>
    <t>www.unbc.ca</t>
  </si>
  <si>
    <t>UTOR-001</t>
  </si>
  <si>
    <t>University of Toronto, Faculty of Applied Science and Engineering</t>
  </si>
  <si>
    <t>UTOR</t>
  </si>
  <si>
    <t>Con FING USACH</t>
  </si>
  <si>
    <t>https://www.utoronto.ca/</t>
  </si>
  <si>
    <t>WLAU-001</t>
  </si>
  <si>
    <t>Wilfrid Laurier University</t>
  </si>
  <si>
    <t xml:space="preserve">WLAU </t>
  </si>
  <si>
    <t>https://www.wlu.ca/</t>
  </si>
  <si>
    <t>CEAI-001</t>
  </si>
  <si>
    <t xml:space="preserve">Asociación China de Educación para el Intercambio Internacional </t>
  </si>
  <si>
    <t>CHAS-001</t>
  </si>
  <si>
    <t>China Shippers Association - The Venture Capital Profession Comission of Science &amp; Technology Promotion Association of China</t>
  </si>
  <si>
    <t>DUFC-001</t>
  </si>
  <si>
    <t>Dalian University of Foreign Languages of China</t>
  </si>
  <si>
    <t>SHMU-001</t>
  </si>
  <si>
    <t>Shanghái Medical University</t>
  </si>
  <si>
    <t>CEAI</t>
  </si>
  <si>
    <t>CHAS</t>
  </si>
  <si>
    <t>DUFC</t>
  </si>
  <si>
    <t>SHMU</t>
  </si>
  <si>
    <t>China</t>
  </si>
  <si>
    <t>Chino</t>
  </si>
  <si>
    <t>Intercambio Internacional en general</t>
  </si>
  <si>
    <t>Desarrollo cientifico, tecnologico y empresarial Chileno-Chino</t>
  </si>
  <si>
    <t>Promover la colaboración conjunta en las áreas de Medicina Fetal, Anatomía, Histología y Patología</t>
  </si>
  <si>
    <t xml:space="preserve">http://en.ceaie.edu.cn/ </t>
  </si>
  <si>
    <t xml:space="preserve">http://www.asianshippers.org/china </t>
  </si>
  <si>
    <t xml:space="preserve">http://edawai.dlufl.edu.cn/ </t>
  </si>
  <si>
    <t xml:space="preserve">http://www.shmu.edu.cn/ </t>
  </si>
  <si>
    <t>China-Chile</t>
  </si>
  <si>
    <t>ASCC-001</t>
  </si>
  <si>
    <t>Asociación Gremial MYPES de la RM - Asociación de Empresarios Chinos en Chile</t>
  </si>
  <si>
    <t>ASCC</t>
  </si>
  <si>
    <t>Privado Nacional</t>
  </si>
  <si>
    <t>Convenio marco tripartito: AMPYME A.G.,  Asociacion Gremial de Empresarios Chinos en Chile y USACH</t>
  </si>
  <si>
    <t xml:space="preserve">http://www.chilehs.net/zz/ </t>
  </si>
  <si>
    <t>Colombia</t>
  </si>
  <si>
    <t>CUPC-001</t>
  </si>
  <si>
    <t>Corporación Universidad Piloto de Colombia</t>
  </si>
  <si>
    <t>CUPC</t>
  </si>
  <si>
    <t>CUPC-002</t>
  </si>
  <si>
    <t>Acuerdo complementario de intercambio de estudiantes (FAE)</t>
  </si>
  <si>
    <t xml:space="preserve">http://www.unipiloto.edu.co/ </t>
  </si>
  <si>
    <t>EIAC-001</t>
  </si>
  <si>
    <t>Escuela de Ingeniería de Antoquia</t>
  </si>
  <si>
    <t>EIAC-002</t>
  </si>
  <si>
    <t>EIAC</t>
  </si>
  <si>
    <t xml:space="preserve">http://www.eia.edu.co/site/ </t>
  </si>
  <si>
    <t>TECNA-001</t>
  </si>
  <si>
    <t xml:space="preserve">Fundación Tecnológica Antonio Arevalo </t>
  </si>
  <si>
    <t>TECNAR</t>
  </si>
  <si>
    <t>Convenio Marco de cooperación Académica Institucional</t>
  </si>
  <si>
    <t>http://www.tecnar.edu.co/</t>
  </si>
  <si>
    <t>FUSM-001</t>
  </si>
  <si>
    <t>Fundación Universitaria San Martin</t>
  </si>
  <si>
    <t>FUSM</t>
  </si>
  <si>
    <t>Carta de Intención</t>
  </si>
  <si>
    <t xml:space="preserve">http://www.sanmartin.edu.co/ </t>
  </si>
  <si>
    <t>FUTCC-001</t>
  </si>
  <si>
    <t xml:space="preserve">Fundación Universitaria Tecnológico </t>
  </si>
  <si>
    <t>COMFENALCO</t>
  </si>
  <si>
    <t>FUTCC-002</t>
  </si>
  <si>
    <t>Colaboración en programas y proyectos en técnicas, tecnología e ingeniería</t>
  </si>
  <si>
    <t>Movilidad estudiantil y de docentes, entre Tecno y Comfenalco, cursos, transferencia de experiencias, proyectos conjuntos.</t>
  </si>
  <si>
    <t>http://aulavirtual.tecnologicocomfenalcovirtual.edu.co/ferrum/</t>
  </si>
  <si>
    <t>http://www.comfenalco.com/</t>
  </si>
  <si>
    <t>FUAA-001</t>
  </si>
  <si>
    <t>La Fundación Universitaria del Área Andina</t>
  </si>
  <si>
    <t>UCENT-001</t>
  </si>
  <si>
    <t>Universidad Central</t>
  </si>
  <si>
    <t>FUAA</t>
  </si>
  <si>
    <t>UCENT</t>
  </si>
  <si>
    <t>Intercambio de información y materiales actividades académicas en cada entidad, intercambio personal docente, investigadores, estudiantes, proyectos conjuntos de docencia, investigación, y/o proyección social, cursos, seminarios, talleres, conferencias.</t>
  </si>
  <si>
    <t>UCCP-001</t>
  </si>
  <si>
    <t>Universidad Cooperativa de Colombia Pasto</t>
  </si>
  <si>
    <t>UCCP-002</t>
  </si>
  <si>
    <t>UCCP-003</t>
  </si>
  <si>
    <t>UCCP</t>
  </si>
  <si>
    <t>Permite Intercambio de académicos e investigadores</t>
  </si>
  <si>
    <t>Implementación conjunta de un Magister en Contabilidad y Auditoría de Gestión.</t>
  </si>
  <si>
    <t>Mínimo 35 alumnos- Máximo 40 alumnos</t>
  </si>
  <si>
    <t>Implementación conjunta dela Segunda Cohorte del Magister en Contabilidad y Auditoría de Gestión.</t>
  </si>
  <si>
    <t>Mínimo 40 alumnos- Máximo 40 alumnos</t>
  </si>
  <si>
    <t xml:space="preserve">http://www.areandina.edu.co/portal/ </t>
  </si>
  <si>
    <t>http://www.ucentral.edu.co/</t>
  </si>
  <si>
    <t xml:space="preserve">http://www.ucc.edu.co/ </t>
  </si>
  <si>
    <t>UDCC-001</t>
  </si>
  <si>
    <t>Universidad de Cartagena</t>
  </si>
  <si>
    <t>UCCC-001</t>
  </si>
  <si>
    <t>Universidad de Córdoba Colombia</t>
  </si>
  <si>
    <t>UICO-001</t>
  </si>
  <si>
    <t>Universidad de Ibagué</t>
  </si>
  <si>
    <t>UDCC</t>
  </si>
  <si>
    <t>UICO</t>
  </si>
  <si>
    <t>Se privilegia la creación de Programas a través de la Facultad de Química y Biología.</t>
  </si>
  <si>
    <t>2 Estudiantes pregrado o postgrado por año académico. 2 Profesores o investigadores por año académico.</t>
  </si>
  <si>
    <t>Permite prácticas de 3 a 12 meses en la institución huésped.</t>
  </si>
  <si>
    <t xml:space="preserve">http://www.unicartagena.edu.co/ </t>
  </si>
  <si>
    <t xml:space="preserve">http://web.www3.unicordoba.edu.co/ </t>
  </si>
  <si>
    <t xml:space="preserve">http://www.unibague.edu.co/ </t>
  </si>
  <si>
    <t>GRAN-001</t>
  </si>
  <si>
    <t>UDLS-001</t>
  </si>
  <si>
    <t>LUDM-001</t>
  </si>
  <si>
    <t>UEME-001</t>
  </si>
  <si>
    <t>UNIP-001</t>
  </si>
  <si>
    <t>UNIP-002</t>
  </si>
  <si>
    <t>UNIP-003</t>
  </si>
  <si>
    <t>UDTC-001</t>
  </si>
  <si>
    <t>UDTC-002</t>
  </si>
  <si>
    <t>UBSF-001</t>
  </si>
  <si>
    <t>UNCL-001</t>
  </si>
  <si>
    <t>UPNC-001</t>
  </si>
  <si>
    <t>UPBOL-001</t>
  </si>
  <si>
    <t>EART-001</t>
  </si>
  <si>
    <t>ITCR-001</t>
  </si>
  <si>
    <t>ITCR-002</t>
  </si>
  <si>
    <t>CIIC-002</t>
  </si>
  <si>
    <t>CIIC-003</t>
  </si>
  <si>
    <t>CIIC-004</t>
  </si>
  <si>
    <t>CIIC-005</t>
  </si>
  <si>
    <t>CIIC-001</t>
  </si>
  <si>
    <t>CCGE-001</t>
  </si>
  <si>
    <t>CNIC-001</t>
  </si>
  <si>
    <t>AHQHA-001</t>
  </si>
  <si>
    <t>INIFAT-001</t>
  </si>
  <si>
    <t>IPEJV-001</t>
  </si>
  <si>
    <t>ISCAH-001</t>
  </si>
  <si>
    <t>CUJAE-002</t>
  </si>
  <si>
    <t>CUJAE-003</t>
  </si>
  <si>
    <t>CUJAE-001</t>
  </si>
  <si>
    <t>UCLU-001</t>
  </si>
  <si>
    <t>BOLM-002</t>
  </si>
  <si>
    <t>BOLM-001</t>
  </si>
  <si>
    <t>UDLH-002</t>
  </si>
  <si>
    <t>UDLH-001</t>
  </si>
  <si>
    <t>UMCC-001</t>
  </si>
  <si>
    <t>UMCC-002</t>
  </si>
  <si>
    <t>UPDR-002</t>
  </si>
  <si>
    <t>UPDR-001</t>
  </si>
  <si>
    <t>UCSG-001</t>
  </si>
  <si>
    <t>UCSG-002</t>
  </si>
  <si>
    <t>UEES-001</t>
  </si>
  <si>
    <t>UEES-002</t>
  </si>
  <si>
    <t>GUAYA-003</t>
  </si>
  <si>
    <t>GUAYA-001</t>
  </si>
  <si>
    <t>GUAYA-002</t>
  </si>
  <si>
    <t>AZUAY-001</t>
  </si>
  <si>
    <t>UEDB-001</t>
  </si>
  <si>
    <t>ULEAM-001</t>
  </si>
  <si>
    <t>ULEAM-002</t>
  </si>
  <si>
    <t>ULEAM-003</t>
  </si>
  <si>
    <t>UNDL-001</t>
  </si>
  <si>
    <t>UTAE-001</t>
  </si>
  <si>
    <t>UTNE-001</t>
  </si>
  <si>
    <t>UTEE-001</t>
  </si>
  <si>
    <t>USMD-002</t>
  </si>
  <si>
    <t>USMD-001</t>
  </si>
  <si>
    <t>FFUL-001</t>
  </si>
  <si>
    <t>ASISA-001</t>
  </si>
  <si>
    <t>CEIT-001</t>
  </si>
  <si>
    <t>CINAE-001</t>
  </si>
  <si>
    <t>CIEMAT-001</t>
  </si>
  <si>
    <t>CRUE-001</t>
  </si>
  <si>
    <t>CSIC-001</t>
  </si>
  <si>
    <t>CSIC-003</t>
  </si>
  <si>
    <t>CSIC-002</t>
  </si>
  <si>
    <t>EASP-001</t>
  </si>
  <si>
    <t>FUCARO-001</t>
  </si>
  <si>
    <t>FUCARO-002</t>
  </si>
  <si>
    <t>FUCARO-003</t>
  </si>
  <si>
    <t>FCREC-001</t>
  </si>
  <si>
    <t>FUAM-002</t>
  </si>
  <si>
    <t>FUAM-001</t>
  </si>
  <si>
    <t>FUND-001</t>
  </si>
  <si>
    <t>EAES-001</t>
  </si>
  <si>
    <t>EAES-002</t>
  </si>
  <si>
    <t>FGPB-001</t>
  </si>
  <si>
    <t>FUNIB-001</t>
  </si>
  <si>
    <t>FUNIB-002</t>
  </si>
  <si>
    <t>ICDF-001</t>
  </si>
  <si>
    <t>AZTI-001</t>
  </si>
  <si>
    <t>MIRIA-001</t>
  </si>
  <si>
    <t>MINAE-001</t>
  </si>
  <si>
    <t>TKNIKA-001</t>
  </si>
  <si>
    <t>FGUA-001</t>
  </si>
  <si>
    <t>FGUA-002</t>
  </si>
  <si>
    <t>FGUA-003</t>
  </si>
  <si>
    <t>FGUA-005</t>
  </si>
  <si>
    <t>UCAM-001</t>
  </si>
  <si>
    <t>UCSM-001</t>
  </si>
  <si>
    <t>COMPLU-001</t>
  </si>
  <si>
    <t>COMPLU-002</t>
  </si>
  <si>
    <t>UAHE-004</t>
  </si>
  <si>
    <t>UAHE-001</t>
  </si>
  <si>
    <t>UAHE-002</t>
  </si>
  <si>
    <t>UAHE-003</t>
  </si>
  <si>
    <t>UALI-002</t>
  </si>
  <si>
    <t>UALI-001</t>
  </si>
  <si>
    <t>ALME-001</t>
  </si>
  <si>
    <t>ALME-002</t>
  </si>
  <si>
    <t>UBAR-001</t>
  </si>
  <si>
    <t>UCAD-001</t>
  </si>
  <si>
    <t>UCAD-002</t>
  </si>
  <si>
    <t>UCLM-001</t>
  </si>
  <si>
    <t>UEXT-001</t>
  </si>
  <si>
    <t>UEXT-002</t>
  </si>
  <si>
    <t>UEXT-003</t>
  </si>
  <si>
    <t>UEXT-004</t>
  </si>
  <si>
    <t>UEXT-005</t>
  </si>
  <si>
    <t>UDGE-001</t>
  </si>
  <si>
    <t>UDGE-002</t>
  </si>
  <si>
    <t>UDLL-001</t>
  </si>
  <si>
    <t>UDLL-002</t>
  </si>
  <si>
    <t>UDLL-003</t>
  </si>
  <si>
    <t>UDLL-004</t>
  </si>
  <si>
    <t>UDLL-005</t>
  </si>
  <si>
    <t>UDPC-001</t>
  </si>
  <si>
    <t>UDPC-002</t>
  </si>
  <si>
    <t>ULLEI-001</t>
  </si>
  <si>
    <t>USAL-001</t>
  </si>
  <si>
    <t>UDSE-004</t>
  </si>
  <si>
    <t>UDSE-001</t>
  </si>
  <si>
    <t>UDSE-002</t>
  </si>
  <si>
    <t>UDSE-003</t>
  </si>
  <si>
    <t>UDSE-005</t>
  </si>
  <si>
    <t>UDSE-006</t>
  </si>
  <si>
    <t>UVAL-001</t>
  </si>
  <si>
    <t>UPVE-001</t>
  </si>
  <si>
    <t>UPVE-002</t>
  </si>
  <si>
    <t>UPVE-003</t>
  </si>
  <si>
    <t>UPVE-004</t>
  </si>
  <si>
    <t>UPVE-006</t>
  </si>
  <si>
    <t>UPCT-001</t>
  </si>
  <si>
    <t>UPM-006</t>
  </si>
  <si>
    <t>UPM-005</t>
  </si>
  <si>
    <t>UPM-001</t>
  </si>
  <si>
    <t>UPM-004</t>
  </si>
  <si>
    <t>UPM-002</t>
  </si>
  <si>
    <t>UPM-003</t>
  </si>
  <si>
    <t>UPOV-001</t>
  </si>
  <si>
    <t>UPOV-002</t>
  </si>
  <si>
    <t>UPOV-003</t>
  </si>
  <si>
    <t>URJC-001</t>
  </si>
  <si>
    <t>UDCE-005</t>
  </si>
  <si>
    <t>UDCE-001</t>
  </si>
  <si>
    <t>UDCE-002</t>
  </si>
  <si>
    <t>UDCE-003</t>
  </si>
  <si>
    <t>UDCE-004</t>
  </si>
  <si>
    <t>UXUG-009</t>
  </si>
  <si>
    <t>UXUG-001</t>
  </si>
  <si>
    <t>UXUG-002</t>
  </si>
  <si>
    <t>UXUG-003</t>
  </si>
  <si>
    <t>UXUG-004</t>
  </si>
  <si>
    <t>UXUG-005</t>
  </si>
  <si>
    <t>UXUG-006</t>
  </si>
  <si>
    <t>UXUG-007</t>
  </si>
  <si>
    <t>UXUG-008</t>
  </si>
  <si>
    <t>UABE-003</t>
  </si>
  <si>
    <t>UABE-001</t>
  </si>
  <si>
    <t>UABE-002</t>
  </si>
  <si>
    <t>UVAE-001</t>
  </si>
  <si>
    <t>UJID-001</t>
  </si>
  <si>
    <t>UJID-002</t>
  </si>
  <si>
    <t>UJID-003</t>
  </si>
  <si>
    <t>UJID-005</t>
  </si>
  <si>
    <t>UPCAT-001</t>
  </si>
  <si>
    <t>UDLL-006</t>
  </si>
  <si>
    <t>UDLL-007</t>
  </si>
  <si>
    <t>UJID-004</t>
  </si>
  <si>
    <t>TKYHA-001</t>
  </si>
  <si>
    <t>CMUN-001</t>
  </si>
  <si>
    <t>CEVU-001</t>
  </si>
  <si>
    <t>FIUS-001</t>
  </si>
  <si>
    <t>GWAU-001</t>
  </si>
  <si>
    <t>ILSI RF-001</t>
  </si>
  <si>
    <t>MINES-001</t>
  </si>
  <si>
    <t>SCSB-001</t>
  </si>
  <si>
    <t>IOWA-001</t>
  </si>
  <si>
    <t>UTENNE-002</t>
  </si>
  <si>
    <t>UTENNE-003</t>
  </si>
  <si>
    <t>UTENNE-004</t>
  </si>
  <si>
    <t>UTENNE-001</t>
  </si>
  <si>
    <t>AUBURN-001</t>
  </si>
  <si>
    <t>UCIN-001</t>
  </si>
  <si>
    <t>UFLOR-001</t>
  </si>
  <si>
    <t>MICHI-001</t>
  </si>
  <si>
    <t>TEXAS-001</t>
  </si>
  <si>
    <t>UOKL-001</t>
  </si>
  <si>
    <t>PACIFIC-001</t>
  </si>
  <si>
    <t>WAYN-001</t>
  </si>
  <si>
    <t>WLINC-001</t>
  </si>
  <si>
    <t>ACFR-001</t>
  </si>
  <si>
    <t>ACPE-001</t>
  </si>
  <si>
    <t>ICIE-001</t>
  </si>
  <si>
    <t>CEESR-001</t>
  </si>
  <si>
    <t>CIEIU-001</t>
  </si>
  <si>
    <t>IRCIA-001</t>
  </si>
  <si>
    <t>MPEI-001</t>
  </si>
  <si>
    <t>RASR-001</t>
  </si>
  <si>
    <t>ITCM-001</t>
  </si>
  <si>
    <t>MISIS-001</t>
  </si>
  <si>
    <t>HYDRO-001</t>
  </si>
  <si>
    <t>RUDN-003</t>
  </si>
  <si>
    <t>RUDN-004</t>
  </si>
  <si>
    <t>RUDN-001</t>
  </si>
  <si>
    <t>RUDN-002</t>
  </si>
  <si>
    <t>UESP-001</t>
  </si>
  <si>
    <t>UEEI-001</t>
  </si>
  <si>
    <t>UELO-004</t>
  </si>
  <si>
    <t>UELO-001</t>
  </si>
  <si>
    <t>UELO-002</t>
  </si>
  <si>
    <t>UELO-003</t>
  </si>
  <si>
    <t>URIR-001</t>
  </si>
  <si>
    <t>UQFS-001</t>
  </si>
  <si>
    <t>IICIE-001</t>
  </si>
  <si>
    <t>IPB-001</t>
  </si>
  <si>
    <t>CBLU-001</t>
  </si>
  <si>
    <t>CPUF-001</t>
  </si>
  <si>
    <t>CPUF-002</t>
  </si>
  <si>
    <t>EMAC-001</t>
  </si>
  <si>
    <t>EMAC-002</t>
  </si>
  <si>
    <t>ENSF-001</t>
  </si>
  <si>
    <t>ENSF-002</t>
  </si>
  <si>
    <t>ESSCA-005</t>
  </si>
  <si>
    <t>EMFRA-001</t>
  </si>
  <si>
    <t>EMFF-001</t>
  </si>
  <si>
    <t>GSCM-005</t>
  </si>
  <si>
    <t>GSCM-006</t>
  </si>
  <si>
    <t>GSCM-001</t>
  </si>
  <si>
    <t>GSCM-002</t>
  </si>
  <si>
    <t>GSCM-003</t>
  </si>
  <si>
    <t>GSCM-004</t>
  </si>
  <si>
    <t>GEDM-001</t>
  </si>
  <si>
    <t>IPGRE-001</t>
  </si>
  <si>
    <t>INPL-001</t>
  </si>
  <si>
    <t>INPL-002</t>
  </si>
  <si>
    <t>LAIA-001</t>
  </si>
  <si>
    <t>LAIA-002</t>
  </si>
  <si>
    <t>LAIA-003</t>
  </si>
  <si>
    <t>SCPO-001</t>
  </si>
  <si>
    <t>SCPO-002</t>
  </si>
  <si>
    <t>UBOR-001</t>
  </si>
  <si>
    <t>ULPS-002</t>
  </si>
  <si>
    <t>ULPS-004</t>
  </si>
  <si>
    <t>ULPS-001</t>
  </si>
  <si>
    <t>ULPS-003</t>
  </si>
  <si>
    <t>HAVRE-001</t>
  </si>
  <si>
    <t>UPMC-001</t>
  </si>
  <si>
    <t>UTCF-001</t>
  </si>
  <si>
    <t>UTCF-002</t>
  </si>
  <si>
    <t>UBO-001</t>
  </si>
  <si>
    <t>UDLI-001</t>
  </si>
  <si>
    <t>UPOI-001</t>
  </si>
  <si>
    <t>UPOI-002</t>
  </si>
  <si>
    <t>UCBN-001</t>
  </si>
  <si>
    <t>ULPO-001</t>
  </si>
  <si>
    <t>ULPO-002</t>
  </si>
  <si>
    <t>UPMF-001</t>
  </si>
  <si>
    <t>USNP-001</t>
  </si>
  <si>
    <t>NANCY-001</t>
  </si>
  <si>
    <t xml:space="preserve"> PARIS-001 </t>
  </si>
  <si>
    <t>GUATE-001</t>
  </si>
  <si>
    <t>USAC-001</t>
  </si>
  <si>
    <t>FFISA-001</t>
  </si>
  <si>
    <t>UTCH-002</t>
  </si>
  <si>
    <t>UTCH-001</t>
  </si>
  <si>
    <t>UPPH-001</t>
  </si>
  <si>
    <t>UNID-001</t>
  </si>
  <si>
    <t>OEAI-001</t>
  </si>
  <si>
    <t>OEAI-002</t>
  </si>
  <si>
    <t>OEAI-003</t>
  </si>
  <si>
    <t>OEI-001</t>
  </si>
  <si>
    <t>UTHI-001</t>
  </si>
  <si>
    <t>NUIM-001</t>
  </si>
  <si>
    <t>NUIM-002</t>
  </si>
  <si>
    <t>NUIM-003</t>
  </si>
  <si>
    <t>QUBIN-001</t>
  </si>
  <si>
    <t>IITH-001</t>
  </si>
  <si>
    <t>SROMA-002</t>
  </si>
  <si>
    <t>SROMA-001</t>
  </si>
  <si>
    <t>GENO-001</t>
  </si>
  <si>
    <t>UNIFI-001</t>
  </si>
  <si>
    <t>UPAI-001</t>
  </si>
  <si>
    <t>UTII-001</t>
  </si>
  <si>
    <t>UNIMI</t>
  </si>
  <si>
    <t>AKITA-001</t>
  </si>
  <si>
    <t>KOUT-001</t>
  </si>
  <si>
    <t>MEIJ-001</t>
  </si>
  <si>
    <t>MCIS-001</t>
  </si>
  <si>
    <t>OSAK-001</t>
  </si>
  <si>
    <t>SOKA-001</t>
  </si>
  <si>
    <t>UMAL-001</t>
  </si>
  <si>
    <t>UMAL-002</t>
  </si>
  <si>
    <t>NTMEX-001</t>
  </si>
  <si>
    <t>CIADM-001</t>
  </si>
  <si>
    <t>CIMAV-001</t>
  </si>
  <si>
    <t>CIEA-001</t>
  </si>
  <si>
    <t>CIO-002</t>
  </si>
  <si>
    <t>CIO-001</t>
  </si>
  <si>
    <t>COLE-001</t>
  </si>
  <si>
    <t>COLE-002</t>
  </si>
  <si>
    <t>IMOR-001</t>
  </si>
  <si>
    <t>IMOR-002</t>
  </si>
  <si>
    <t>INLI-001</t>
  </si>
  <si>
    <t>IPST-001</t>
  </si>
  <si>
    <t>IPST-002</t>
  </si>
  <si>
    <t>ITSO-001</t>
  </si>
  <si>
    <t>ITES-006</t>
  </si>
  <si>
    <t>ITES-001</t>
  </si>
  <si>
    <t>ITES-002</t>
  </si>
  <si>
    <t>ITES-003</t>
  </si>
  <si>
    <t>ITES-004</t>
  </si>
  <si>
    <t>SEGEJ-001</t>
  </si>
  <si>
    <t>UABC-001</t>
  </si>
  <si>
    <t>UABC-002</t>
  </si>
  <si>
    <t>UAGR-001</t>
  </si>
  <si>
    <t>UASM-001</t>
  </si>
  <si>
    <t>UTAM-001</t>
  </si>
  <si>
    <t>UTAM-002</t>
  </si>
  <si>
    <t>UTAM-003</t>
  </si>
  <si>
    <t>UTAM-004</t>
  </si>
  <si>
    <t>UADY-001</t>
  </si>
  <si>
    <t>UADY-002</t>
  </si>
  <si>
    <t>UACM-001</t>
  </si>
  <si>
    <t>UAEH-001</t>
  </si>
  <si>
    <t>UDEG-001</t>
  </si>
  <si>
    <t>UGME-001</t>
  </si>
  <si>
    <t>UGME-002</t>
  </si>
  <si>
    <t>UGME-003</t>
  </si>
  <si>
    <t>UILE-001</t>
  </si>
  <si>
    <t>UILE-002</t>
  </si>
  <si>
    <t>UNAM-005</t>
  </si>
  <si>
    <t>UNAM-001</t>
  </si>
  <si>
    <t>UNAM-002</t>
  </si>
  <si>
    <t>UNAM-003</t>
  </si>
  <si>
    <t>UNAM-004</t>
  </si>
  <si>
    <t>UPAN-001</t>
  </si>
  <si>
    <t>UTEC-001</t>
  </si>
  <si>
    <t>UTEC-002</t>
  </si>
  <si>
    <t>UTCO-001</t>
  </si>
  <si>
    <t>UVAQ-001</t>
  </si>
  <si>
    <t>UVAQ-002</t>
  </si>
  <si>
    <t>IMOR-003</t>
  </si>
  <si>
    <t>UNAN-001</t>
  </si>
  <si>
    <t>AUNZ-001</t>
  </si>
  <si>
    <t>AULA-001</t>
  </si>
  <si>
    <t>OUIN-001</t>
  </si>
  <si>
    <t>OUIN-002</t>
  </si>
  <si>
    <t>RPISP-001</t>
  </si>
  <si>
    <t>REDIL-001</t>
  </si>
  <si>
    <t>HESA-001</t>
  </si>
  <si>
    <t>HESA-002</t>
  </si>
  <si>
    <t>HAYA-001</t>
  </si>
  <si>
    <t>HAYA-002</t>
  </si>
  <si>
    <t>HAYA-003</t>
  </si>
  <si>
    <t>UACH-001</t>
  </si>
  <si>
    <t>ULAC-008</t>
  </si>
  <si>
    <t>ULAC-009</t>
  </si>
  <si>
    <t>ULAC-006</t>
  </si>
  <si>
    <t>ULAC-007</t>
  </si>
  <si>
    <t>UTPA-001</t>
  </si>
  <si>
    <t>AMEI-001</t>
  </si>
  <si>
    <t>UNAP-001</t>
  </si>
  <si>
    <t>UNAP-002</t>
  </si>
  <si>
    <t>UNASA-001</t>
  </si>
  <si>
    <t>UCSP-001</t>
  </si>
  <si>
    <t>UCSP-002</t>
  </si>
  <si>
    <t>UNSM-002</t>
  </si>
  <si>
    <t>UNSM-003</t>
  </si>
  <si>
    <t>UNSM-001</t>
  </si>
  <si>
    <t>NSAAC-001</t>
  </si>
  <si>
    <t xml:space="preserve"> PUCP -001 </t>
  </si>
  <si>
    <t xml:space="preserve"> PUCP-002 </t>
  </si>
  <si>
    <t>TUNIN-001</t>
  </si>
  <si>
    <t>PIMA-001</t>
  </si>
  <si>
    <t>UWRO-001</t>
  </si>
  <si>
    <t>UWPO-001</t>
  </si>
  <si>
    <t>CAMOES-002</t>
  </si>
  <si>
    <t>CAMOES-001</t>
  </si>
  <si>
    <t>ISCTE-001</t>
  </si>
  <si>
    <t>ISTP-004</t>
  </si>
  <si>
    <t>ISTP-001</t>
  </si>
  <si>
    <t>ISTP-002</t>
  </si>
  <si>
    <t>ISTP-003</t>
  </si>
  <si>
    <t xml:space="preserve"> LISB-001 </t>
  </si>
  <si>
    <t>ICONPU-001</t>
  </si>
  <si>
    <t>LANCAS-001</t>
  </si>
  <si>
    <t>OBUK-001</t>
  </si>
  <si>
    <t>VOUCH-001</t>
  </si>
  <si>
    <t>ACCA-002</t>
  </si>
  <si>
    <t>ACCA-001</t>
  </si>
  <si>
    <t>OXFOR-001</t>
  </si>
  <si>
    <t>SURR-001</t>
  </si>
  <si>
    <t>UNLON-001</t>
  </si>
  <si>
    <t>UNUK-001</t>
  </si>
  <si>
    <t>VSBT-001</t>
  </si>
  <si>
    <t>VSBT-002</t>
  </si>
  <si>
    <t>BUSAN-001</t>
  </si>
  <si>
    <t>BUSAN-002</t>
  </si>
  <si>
    <t>KOREA-001</t>
  </si>
  <si>
    <t>KOREA-002</t>
  </si>
  <si>
    <t>FUNG-002</t>
  </si>
  <si>
    <t>FUNG-001</t>
  </si>
  <si>
    <t>AEEB-001</t>
  </si>
  <si>
    <t>UCRAI-001</t>
  </si>
  <si>
    <t>UCRAI-002</t>
  </si>
  <si>
    <t>UPBUC-001</t>
  </si>
  <si>
    <t>UPTR-001</t>
  </si>
  <si>
    <t>URUY-001</t>
  </si>
  <si>
    <t>FDCT-001</t>
  </si>
  <si>
    <t>IVIC-001</t>
  </si>
  <si>
    <t>UCVV-001</t>
  </si>
  <si>
    <t>ULAV-001</t>
  </si>
  <si>
    <t>ULAV-002</t>
  </si>
  <si>
    <t>ITES-005</t>
  </si>
  <si>
    <t>UMNG-001</t>
  </si>
  <si>
    <t>LIAM3-001</t>
  </si>
  <si>
    <t>DEUSTO-001</t>
  </si>
  <si>
    <t>HESA-003</t>
  </si>
  <si>
    <t>EPN-002</t>
  </si>
  <si>
    <t>EPN-001</t>
  </si>
  <si>
    <t>USAC-002</t>
  </si>
  <si>
    <t>UGDE-003</t>
  </si>
  <si>
    <t>UGDE-004</t>
  </si>
  <si>
    <t>UGDE-005</t>
  </si>
  <si>
    <t>NANZAN-001</t>
  </si>
  <si>
    <t>ITENE-001</t>
  </si>
  <si>
    <t>ENCSR-001</t>
  </si>
  <si>
    <t>UDSE-007</t>
  </si>
  <si>
    <t>CIDE-001</t>
  </si>
  <si>
    <t>SKOL-001</t>
  </si>
  <si>
    <t>UDSE-008</t>
  </si>
  <si>
    <t>FGUA-004</t>
  </si>
  <si>
    <t>UKF-001</t>
  </si>
  <si>
    <t>UMB-001</t>
  </si>
  <si>
    <t>USP-001</t>
  </si>
  <si>
    <t>ULAV-003</t>
  </si>
  <si>
    <t>SROMA-003</t>
  </si>
  <si>
    <t>SROMA-004</t>
  </si>
  <si>
    <t>Universidad de la Gran Colombia</t>
  </si>
  <si>
    <t>GRAN</t>
  </si>
  <si>
    <t>GRAN-002</t>
  </si>
  <si>
    <t>http://www.ugc.edu.co/</t>
  </si>
  <si>
    <t>Universidad de la Salle</t>
  </si>
  <si>
    <t>Universidad de Manizales</t>
  </si>
  <si>
    <t>Universidad de Medellin</t>
  </si>
  <si>
    <t>UDLS</t>
  </si>
  <si>
    <t>LUDM</t>
  </si>
  <si>
    <t>UEME</t>
  </si>
  <si>
    <t xml:space="preserve">Cooperación académica, intercambio de docentes y estudiantes entre otros. </t>
  </si>
  <si>
    <t xml:space="preserve">http://unisalle.lasalle.edu.co/ </t>
  </si>
  <si>
    <t xml:space="preserve">http://www.umanizales.edu.co/ </t>
  </si>
  <si>
    <t>http://www.udem.edu.co/</t>
  </si>
  <si>
    <t>Universidad de Pamplona</t>
  </si>
  <si>
    <t xml:space="preserve">Universidad de Pamplona </t>
  </si>
  <si>
    <t>UNIP</t>
  </si>
  <si>
    <t>Intercambio de alumnos de Pregrado por 1 Semestre o 1 año, el número es acordado año a año.</t>
  </si>
  <si>
    <t>Intercambio estudiantil</t>
  </si>
  <si>
    <t>Intercambio 4 estudiantes de pregrado</t>
  </si>
  <si>
    <t>Departamento de Biología</t>
  </si>
  <si>
    <t xml:space="preserve">http://www.unipamplona.edu.co/ </t>
  </si>
  <si>
    <t>Universidad del Tolima</t>
  </si>
  <si>
    <t>UDTC</t>
  </si>
  <si>
    <t>Facultades permitidas: Ingeniería, Administración y Economía, Ciencias, Química y Biología, Humanidades, Tecnológica.</t>
  </si>
  <si>
    <t>http://www.ut.edu.co/</t>
  </si>
  <si>
    <t>Universidad El Bosque de Santa Fe de Bogotá</t>
  </si>
  <si>
    <t>Universidad Nacional de Colombia</t>
  </si>
  <si>
    <t>Universidad Manuela Beltrán</t>
  </si>
  <si>
    <t xml:space="preserve">Universidad Militar de Nueva Granada </t>
  </si>
  <si>
    <t>UBSF</t>
  </si>
  <si>
    <t>UNCL</t>
  </si>
  <si>
    <t>UMNG</t>
  </si>
  <si>
    <t>UMB</t>
  </si>
  <si>
    <t>Desarrollo de proyectos en las áreas de la Medicina Respiratoria Pediátrica</t>
  </si>
  <si>
    <t>Permite el intercambio de docentes y alumnos de post título</t>
  </si>
  <si>
    <t>Movilidad estudiantes pre y posgrado, docentes, proyectos de investigación, Doble titulación, Cotutelas, intercambio publicaciones</t>
  </si>
  <si>
    <t>Proyecto de investigación titulado: «Sistema de monitoreo remoto de la dinámica cardiaca usando la metodología predictiva basada en proporciones de entropía de atractores para pacientes con diferentes patologías cardiacas con aplicación en Telemedicina — IMP ING-2660». Posteriormente 20.08.2018 se firmó un anexo en el cual la UMNG reduce su aporte financiero debido a que un docente de ellos dejo de participar en el proyecto la resolución de este de este anexo es la N° 7806 de fecha 10.12.2018</t>
  </si>
  <si>
    <t>Existen aportes monerarios para el proyecto de parte de cada universidad</t>
  </si>
  <si>
    <t>Específico FCMédicas: proyectos y programas de investigación, movilidad de docentes, investigadores, doctorandos, estudiantesy personal administrativo, uso de laboratorios, participación eventos académicos y científicos, formación graduados y postgraduados, intercambio de información, publicaciones científicas, asesoramiento mutuo.</t>
  </si>
  <si>
    <t xml:space="preserve">http://www.uelbosque.edu.co/ </t>
  </si>
  <si>
    <t>http://unal.edu.co/</t>
  </si>
  <si>
    <t>http://www.umng.edu.co/</t>
  </si>
  <si>
    <t>https://umb.edu.co/</t>
  </si>
  <si>
    <t>Universidad Pedagógica  Nacional</t>
  </si>
  <si>
    <t>Universidad Pedagógica y Tecnológica de Colombia</t>
  </si>
  <si>
    <t>Universidad Pontificia Bolivariana</t>
  </si>
  <si>
    <t>UPTC-001</t>
  </si>
  <si>
    <t>UPNC</t>
  </si>
  <si>
    <t>UPTC</t>
  </si>
  <si>
    <t>UPBOL</t>
  </si>
  <si>
    <t xml:space="preserve">http://www.pedagogica.edu.co/ </t>
  </si>
  <si>
    <t>http://www.uptc.edu.co/</t>
  </si>
  <si>
    <t>http://www.upb.edu.co/</t>
  </si>
  <si>
    <t>Costa Rica</t>
  </si>
  <si>
    <t>Escuela de Agricultura de la Región Tropical Húmeda</t>
  </si>
  <si>
    <t>EART</t>
  </si>
  <si>
    <t>Intercambio de investigadores</t>
  </si>
  <si>
    <t>http://www.earth.ac.cr/</t>
  </si>
  <si>
    <t>Instituto Tecnológico de Costa Rica</t>
  </si>
  <si>
    <t>ITRC</t>
  </si>
  <si>
    <t>Diplomado conjunto</t>
  </si>
  <si>
    <t>Implementación de Programa de agronegocios en Costa Rica</t>
  </si>
  <si>
    <t>100 horas lectivas a cargo de docentes de cada institución (200 total).</t>
  </si>
  <si>
    <t>http://www.tec.ac.cr/</t>
  </si>
  <si>
    <t>Universidad de Costa Rica</t>
  </si>
  <si>
    <t>CIIC</t>
  </si>
  <si>
    <t>411-420</t>
  </si>
  <si>
    <t>Intercambio estudiantil, academico y de investigadores</t>
  </si>
  <si>
    <t>Acuerdo entre  CEXECI (U Extremadura, España), CIICLA (UCR) e IDEA (USACH)</t>
  </si>
  <si>
    <t>Incluye un tercer firmante que es la Universidad de Extremadura</t>
  </si>
  <si>
    <t>Creacion de "Comision Mixta" UCR-USACH de seguimiento del convenio</t>
  </si>
  <si>
    <t>Acuerdo especifico a traves de la Facultad de Ciencias Medicas (USACH) y Escuela de Salud Publica (UCR). Potencias desarrollo de programa MECESUP, proyectos conjuntos de salud familiar y adolescente</t>
  </si>
  <si>
    <t>Integracion de Ciencias Sociales y Medicas</t>
  </si>
  <si>
    <t>Programa de intercambio de personal docente, administrativo y de estudiantes de corta duracion</t>
  </si>
  <si>
    <t>https://www.ucr.ac.cr/</t>
  </si>
  <si>
    <t xml:space="preserve">Universidad de Santa Paula </t>
  </si>
  <si>
    <t>USP</t>
  </si>
  <si>
    <t>Específico FCM: Intercambio de docentes e investigadores, estudiantes, perfeccionamiento docente, intercambio de información, investigaciones, cursos, seminarios, publicaciones.</t>
  </si>
  <si>
    <t>http://www.uspsantapaula.com/inicio/</t>
  </si>
  <si>
    <t>Cuba</t>
  </si>
  <si>
    <t>Centro de Capacitacion para la Gestion Empresarial</t>
  </si>
  <si>
    <t>CCGE</t>
  </si>
  <si>
    <t>FAE: Creacion de Habilidades, toma de decisiones, liderazgo, asertividad. FING (Depto. Informatica): Programa de Formacion de Ingenieros, lideres de proyectos, gestiones de empresas y negociadores de software</t>
  </si>
  <si>
    <t>El Centro se compromete a establecer pasantias en Cuba, pago de pasaje ida y vuelta y estadia (no honorario)</t>
  </si>
  <si>
    <t>Centro Nacional de Investigaciones Cientifcas de Cuba</t>
  </si>
  <si>
    <t>Hospital Clinico Quirurgico Hermanos Ameijeiras de la Habana</t>
  </si>
  <si>
    <t>Instituto de Investigaciones fundamentales en Agricultura tropical "Alejandro Humbolt" INIFAT</t>
  </si>
  <si>
    <t>Instituto Pedagógico Enrique Jose Varona</t>
  </si>
  <si>
    <t>Instituto Superior de Ciencias Agropecuarias de la Habana</t>
  </si>
  <si>
    <t>CNIC</t>
  </si>
  <si>
    <t>AHQHA</t>
  </si>
  <si>
    <t>INIFAT</t>
  </si>
  <si>
    <t>IPEJV</t>
  </si>
  <si>
    <t>ISCAH</t>
  </si>
  <si>
    <t>Intercambio de profesores, investigadores y actividades conjuntas de investigacion</t>
  </si>
  <si>
    <t>Incluye plan de trabajo anexo, ademas de su respectiva modificacion</t>
  </si>
  <si>
    <t>Programas conjuntos de investigacion cientifico-tecnologica y docente, cooperacion en el area de atencion primaria y en el desarrollo de biotecnologia e ingenieria biomedica</t>
  </si>
  <si>
    <t>Investigaciones conjuntas en temas de comercialización y circuitos cortos con enfásis en agricultura urbana, suburbana y familiar, formación e intercambio de especialistas de Cuba y Chile.</t>
  </si>
  <si>
    <t>http://www.cnic.edu.cu/</t>
  </si>
  <si>
    <t>http://www.hospitalameijeiras.sld.cu/site_web/index.php</t>
  </si>
  <si>
    <t>https://www.ecured.cu/Instituto_Superior_Pedag%C3%B3gico_Enrique_Jos%C3%A9_Varona</t>
  </si>
  <si>
    <t>https://www.unah.edu.cu/</t>
  </si>
  <si>
    <t>Instituto Superior Politécnico José Antonio Echeverría - CUJAE</t>
  </si>
  <si>
    <t>CUJAE</t>
  </si>
  <si>
    <t>Intercambio de profesores, estudiantes, software, informacion cientifico-tecnica, actividades conjuntas de investigacion</t>
  </si>
  <si>
    <t>Compromiso para integrar redes ALFA. Diseñar proyectos especificos en las areas de Medio Ambiente y Educacion en Ingenieria</t>
  </si>
  <si>
    <t>http://cujae.edu.cu/</t>
  </si>
  <si>
    <t>Universidad Central de las Villas</t>
  </si>
  <si>
    <t>UCLU</t>
  </si>
  <si>
    <t>Incluye acta complementaria FING</t>
  </si>
  <si>
    <t>http://www.uclv.edu.cu/</t>
  </si>
  <si>
    <t>Universidad de Holguin "Oscar Lucero Moya"</t>
  </si>
  <si>
    <t>BOLM</t>
  </si>
  <si>
    <t xml:space="preserve">http://www.uho.edu.cu/ </t>
  </si>
  <si>
    <t>Universidad de la Habana</t>
  </si>
  <si>
    <t>UDLH</t>
  </si>
  <si>
    <t>601-650</t>
  </si>
  <si>
    <t>Carta de intencion FQYB</t>
  </si>
  <si>
    <t>Se le adjunta carta de intencion firmada por directores</t>
  </si>
  <si>
    <t xml:space="preserve">http://www.uh.cu/ </t>
  </si>
  <si>
    <t>Universidad de Matanzas "Camilo Cienfuegos"</t>
  </si>
  <si>
    <t>UMCC</t>
  </si>
  <si>
    <t>Intercambio docente</t>
  </si>
  <si>
    <t xml:space="preserve">http://www.umcc.cu/ </t>
  </si>
  <si>
    <t>Universidad Pinar del Rio</t>
  </si>
  <si>
    <t>UPDR</t>
  </si>
  <si>
    <t>F. Tecnologica. Diplomados internacionales, intercambio de profesores, coorganizacion del III Taller Internacional de "Gerencia, Mercadotecnia y Desarrollo Local" (Cuba, 2000)</t>
  </si>
  <si>
    <t xml:space="preserve">http://www.upr.edu.cu/ </t>
  </si>
  <si>
    <t>Ecuador</t>
  </si>
  <si>
    <t>Escuela Politécnica Nacional</t>
  </si>
  <si>
    <t>EPN</t>
  </si>
  <si>
    <t>Hasta 10 estudiantes de Fac. Ingeniería de pregrado o postgrado por año</t>
  </si>
  <si>
    <t>Departamento de Ingeniería en Obras Civiles</t>
  </si>
  <si>
    <t>https://www.epn.edu.ec/</t>
  </si>
  <si>
    <t>Universidad Andina Simón Bolivar</t>
  </si>
  <si>
    <t>UASB-001</t>
  </si>
  <si>
    <t>UASB</t>
  </si>
  <si>
    <t>Intercambio de profesores e investigadores en docencia de postgrado e investigación, intercambio estudiantes de postgradoen pasantias de docencia o investigación, participación en jurados de tesis de postgrado, proyectos de investigación, solicitudes de financiación para proyectos de investigación común, publicaciones conjuntas, intercambio de publicaciones científicas.</t>
  </si>
  <si>
    <t>Doctorado en Estudios Americanos</t>
  </si>
  <si>
    <t>www.uasb.edu.ec/</t>
  </si>
  <si>
    <t>Universidad Católica de Santiago de Guayaquil</t>
  </si>
  <si>
    <t>UCSG</t>
  </si>
  <si>
    <t>2 Estudiantes pregrado por carrera:  1 Semestre o 1 año</t>
  </si>
  <si>
    <t>Las carreras que pueden realizar intercambio se encuentran individualizadas en el Anexo del Convenio, revisar.</t>
  </si>
  <si>
    <t>http://www.ucsg.edu.ec/</t>
  </si>
  <si>
    <t>Universidad de Especialidades Espíritu Santo</t>
  </si>
  <si>
    <t>UEES</t>
  </si>
  <si>
    <t>http://www.uees.edu.ec/</t>
  </si>
  <si>
    <t>Universidad de Guayaquil</t>
  </si>
  <si>
    <t>GUAYA-004</t>
  </si>
  <si>
    <t>GUAYA</t>
  </si>
  <si>
    <t>Programa de Doctorado en Procesos</t>
  </si>
  <si>
    <t>Facultad de Ingenierìa Industrial U Guayaquil cancela US$1900 a FING USACH</t>
  </si>
  <si>
    <t>Intercambio de estudiantes pregrado y posgrado., profesores e investigadores.</t>
  </si>
  <si>
    <t>http://www.ug.edu.ec/</t>
  </si>
  <si>
    <t>Universidad del Azuay</t>
  </si>
  <si>
    <t>Universidad Estatal de Bolívar</t>
  </si>
  <si>
    <t>AZUAY</t>
  </si>
  <si>
    <t>UEDB</t>
  </si>
  <si>
    <t>http://www.uazuay.edu.ec/</t>
  </si>
  <si>
    <t>http://www.ueb.edu.ec/</t>
  </si>
  <si>
    <t>Universidad Laica Eloy Alfaro de Manabí</t>
  </si>
  <si>
    <t>ULEAM</t>
  </si>
  <si>
    <t>Colaboración cultural, científica y académica</t>
  </si>
  <si>
    <t>Desarrollo de Master en 4 àreas de la ingenierìa: electrica, telecomunicaciones, planificaciòn urbana e industrial, construcciòn y materiales.</t>
  </si>
  <si>
    <t>http://www.uleam.edu.ec/</t>
  </si>
  <si>
    <t>Universidad Nacional de Loja</t>
  </si>
  <si>
    <t>Universidad Técnica de Ambato UTA</t>
  </si>
  <si>
    <t>UNDL</t>
  </si>
  <si>
    <t>UTAE</t>
  </si>
  <si>
    <t>Intercambio docente y estudiantil en general, sin detalles.</t>
  </si>
  <si>
    <t>http://www.unl.edu.ec/</t>
  </si>
  <si>
    <t>http://www.uta.edu.ec/</t>
  </si>
  <si>
    <t>Universidad Técnica del Norte</t>
  </si>
  <si>
    <t>UTNE-002</t>
  </si>
  <si>
    <t>UTNE</t>
  </si>
  <si>
    <t>Intercambio de profesores, investigadores, estudiantes, formación y perfeccionamiento docentes, intercambio de información, estudios e investigaciones, cursos, seminarios, conferencias.</t>
  </si>
  <si>
    <t>Gestión Agraria</t>
  </si>
  <si>
    <t xml:space="preserve">http://www.utn.edu.ec/ </t>
  </si>
  <si>
    <t>Universidad Tecnológica Equinoccial</t>
  </si>
  <si>
    <t>UTEE</t>
  </si>
  <si>
    <t>http://www.ute.edu.ec/</t>
  </si>
  <si>
    <t>Universidad José Matías Delgado</t>
  </si>
  <si>
    <t>USMD</t>
  </si>
  <si>
    <t>El Salvador</t>
  </si>
  <si>
    <t>Carta de intencion entre F. Ciencias Medicas USACH y F. Ciencias de la Salud U. Dr. Jose Matias Delgado</t>
  </si>
  <si>
    <t>http://www.ujmd.edu.sv/</t>
  </si>
  <si>
    <t xml:space="preserve">Constantine the Philosopher University in Nitra </t>
  </si>
  <si>
    <t>UKF</t>
  </si>
  <si>
    <t>Eslovaquia</t>
  </si>
  <si>
    <t>Eslovaco</t>
  </si>
  <si>
    <t>Movilidad de docentes, investigadores, y estudiantes bajo un acuerdo específico, publicaciones, perfeccionamiento de docentes y estudiantes en material de enseñanza avanzado.</t>
  </si>
  <si>
    <t>https://www.ukf.sk/</t>
  </si>
  <si>
    <t>Universidad de Ljubljana</t>
  </si>
  <si>
    <t>FFUL</t>
  </si>
  <si>
    <t>Eslovenia</t>
  </si>
  <si>
    <t>Esloveno</t>
  </si>
  <si>
    <t xml:space="preserve">http://www.uni-lj.si/en/about_university_of_ljubljana.aspx </t>
  </si>
  <si>
    <t>España</t>
  </si>
  <si>
    <t>Asistencia Sanitaria Interprovincial S.A</t>
  </si>
  <si>
    <t>ASISA</t>
  </si>
  <si>
    <t>Prácticas Profesionales</t>
  </si>
  <si>
    <t>ASISA otorga programa para que alumnos de la Usach hagan practica profesional en sus instalaciones en España y esc riban sus memorias.</t>
  </si>
  <si>
    <t>www.asisa.cl</t>
  </si>
  <si>
    <t xml:space="preserve">Centro de Estudios e Investigaciones Tecnicas de Guipùzkoa </t>
  </si>
  <si>
    <t>Centro de Innovación Aeroespacial de Galicia</t>
  </si>
  <si>
    <t xml:space="preserve">Centro de Investigaciones Energéticas, Medioambientales y Tecnológicas </t>
  </si>
  <si>
    <t>Conferencia de Rectores de las Universidades Españolas</t>
  </si>
  <si>
    <t>CEIT</t>
  </si>
  <si>
    <t>CINAE</t>
  </si>
  <si>
    <t>CIEMAT</t>
  </si>
  <si>
    <t>CRUE</t>
  </si>
  <si>
    <t>Entre el Area de Procesos de Fabricacion del Departamento de Ingenieria Mecanica USACH y el Laboratorio de Robotica e Inteligencia Artificial del Centro de CEIT</t>
  </si>
  <si>
    <t>Desarrollo de proyectos de diseño, automatizacion y control de sistemas</t>
  </si>
  <si>
    <t>Colaboración en áreas de mutuo interés</t>
  </si>
  <si>
    <t>Proyecto conjunto " Análisis Óptico de materiales reflectores para Aplicaciones Solares de concentración" Prácticas externas en España Estudiante de Doctorado.</t>
  </si>
  <si>
    <t>Elaboracion de inventario de convenios suscritos entre instituciones de educacion superior de ambos paises</t>
  </si>
  <si>
    <t>http://ceit.es/es/</t>
  </si>
  <si>
    <t>https://www.cinae.org/</t>
  </si>
  <si>
    <t>www.ciemat.es</t>
  </si>
  <si>
    <t>http://www.crue.org/SitePages/Inicio.aspx</t>
  </si>
  <si>
    <t>Consejo Superior de Investigaciones Científicas de España</t>
  </si>
  <si>
    <t>CSIC</t>
  </si>
  <si>
    <t xml:space="preserve">Consejo Superior de Investigaciones Científicas de España </t>
  </si>
  <si>
    <t>Programas conjuntos de investigacion</t>
  </si>
  <si>
    <t>El CSIC abonara 10,000 pesetas diaras para estancias de hasta dos semanas, si se supera ese tiempo, las cantidades se fijan en 160.000 pesetas tres semanas y 180.000 mensuales. Usach entrega 26.900 por dia</t>
  </si>
  <si>
    <t>Adennum al protocolo del Acuerdo de Cooperacion con el Consejo</t>
  </si>
  <si>
    <t>Addenum 1991</t>
  </si>
  <si>
    <t>http://www.csic.es/</t>
  </si>
  <si>
    <t>Escuela Andaluza de Salud Publica</t>
  </si>
  <si>
    <t>EASP</t>
  </si>
  <si>
    <t>https://www.easp.es/</t>
  </si>
  <si>
    <t>Fundación Carolina</t>
  </si>
  <si>
    <t>FUCARO</t>
  </si>
  <si>
    <t>Becas de Doctorado en las distintas Universidades, Instituciones y Organismos Iberoámericanos con los que la Fundación tenga convenio.</t>
  </si>
  <si>
    <t>Estancias cortas de investigación para profesores doctores. Programas de Doctorado max 4 años.</t>
  </si>
  <si>
    <t>Modificación de cláusula: menciona provisión de fondos</t>
  </si>
  <si>
    <t>Becas en Programas de Doctorado y Estancias Cortas de investigación para profesores Doctores</t>
  </si>
  <si>
    <t>2 becas (1 Doctorado max . 1 año) , Estancias cortas de invest</t>
  </si>
  <si>
    <t>www.fundacioncarolina.es</t>
  </si>
  <si>
    <t>Fundacion Catalana per a la Recerca</t>
  </si>
  <si>
    <t>FCREC</t>
  </si>
  <si>
    <t>http://www.fundaciorecerca.cat/es/</t>
  </si>
  <si>
    <t xml:space="preserve">Fundación de la Universidad Autónoma de Madrid </t>
  </si>
  <si>
    <t>FUAM</t>
  </si>
  <si>
    <t>Proyecto/Academico Internacional para Docentes Universitarios de España y Latinoamerica que se desarrolla en el campus de la Universidad de Harvard</t>
  </si>
  <si>
    <t>Renovación acuerdo con FUAM, coordinación de cursos internacionales en el campus de Harvard.</t>
  </si>
  <si>
    <t>http://fuam.es/</t>
  </si>
  <si>
    <t xml:space="preserve">Fundación Empresa Universidad de Alicante </t>
  </si>
  <si>
    <t>Fundación Escuela Andaluza de Economía Social</t>
  </si>
  <si>
    <t xml:space="preserve">Fundación Gregorio Peces Barba </t>
  </si>
  <si>
    <t>FUND</t>
  </si>
  <si>
    <t>EAES</t>
  </si>
  <si>
    <t>FGPB</t>
  </si>
  <si>
    <t>Específico con Fundación Universidad Empresa USACH</t>
  </si>
  <si>
    <t>La fundación escuela aporta con 6000 euros a la FUDE</t>
  </si>
  <si>
    <t>Permite el intercambio de docentes, alumnos e investigación en forma general.</t>
  </si>
  <si>
    <t>Desarrollo cátedra "Ética de la Empresa y de las Profesiones"</t>
  </si>
  <si>
    <t>http://www.fundeun.es/</t>
  </si>
  <si>
    <t xml:space="preserve">http://escueladeeconomiasocial.es/ </t>
  </si>
  <si>
    <t>http://fundaciongregoriopecesbarba.org/</t>
  </si>
  <si>
    <t xml:space="preserve">Fundacion Universitaria Iberoamericana </t>
  </si>
  <si>
    <t>Fundacion Universitaria Iberoamericana</t>
  </si>
  <si>
    <t>FUNIB</t>
  </si>
  <si>
    <t>Entre F Ciencias Medicas USACH y FUNIBER</t>
  </si>
  <si>
    <t>https://www.funiber.org/</t>
  </si>
  <si>
    <t>Instituto Catalá de la Fusta</t>
  </si>
  <si>
    <t xml:space="preserve">Instituto Tecnologico Pesquero y Alimentario </t>
  </si>
  <si>
    <t>Plataforma de cursos online, abiertos y masivos www. miriadax.net</t>
  </si>
  <si>
    <t>Secretaría de estado para la Cooperación Internacional y para Iberoamérica del Min. De Asuntos Exteriores, Agencia Española de Cooperación Internacional, Ues Latinoamericanas de oauses de habla hispana y portuguesa y Ues españolas</t>
  </si>
  <si>
    <t>TKNIKA (Gobierno Vasco)</t>
  </si>
  <si>
    <t>Instituto Tecnológico del Embalaje, Transporte y Logística</t>
  </si>
  <si>
    <t>ICDF</t>
  </si>
  <si>
    <t>AZTI</t>
  </si>
  <si>
    <t>MIRIA</t>
  </si>
  <si>
    <t>MINAE</t>
  </si>
  <si>
    <t>TKNIKA</t>
  </si>
  <si>
    <t>ITENE</t>
  </si>
  <si>
    <t>Creacion de Centro Tecnico para la Promocion y Fomento de la calidad de la Insustria Agroalimentaria y Pesquera de la Republica de Chile</t>
  </si>
  <si>
    <t>Regula la relación entre la universidad y Telefónica Educación Digital (TED) en  la plataforma Miriadiax.net para dictar cursos online, masivos y abiertos.</t>
  </si>
  <si>
    <t>Desarrollo del Programa Intercampus</t>
  </si>
  <si>
    <t>Cooperación en gestión de la educación técnica y profesional.</t>
  </si>
  <si>
    <t>Intercambio de personal docente, técnico y estudiantes.</t>
  </si>
  <si>
    <t>Intercambio, perfeccionamiento docentes en temas desarrollen capacidades de envases y embajales, proyectos conjuntos para soluciones de I+D+I en áreas envases y embalajes, cursos, seminarios, asesorias a potenciales empresas en desarrollos realizados por ambas U. , desarrollo de tecnología y soluciones de manera conjunta, apoyo en la transferencia de tecnología y soluciones desarrolladas a la industria.</t>
  </si>
  <si>
    <t>http://www.incafust.org/</t>
  </si>
  <si>
    <t>http://www.azti.es/es/</t>
  </si>
  <si>
    <t>www.miriadax.net</t>
  </si>
  <si>
    <t>http://www.tknika.net/liferay/es/tknika</t>
  </si>
  <si>
    <t>http://www.itene.com/</t>
  </si>
  <si>
    <t>Universidad Autónoma de Madrid</t>
  </si>
  <si>
    <t xml:space="preserve">Universidad Autónoma de Madrid </t>
  </si>
  <si>
    <t>FGUA</t>
  </si>
  <si>
    <t>Convenio Académico Internacional para la Investigación y docencia en Harvard.</t>
  </si>
  <si>
    <t>10 Académicos, investigadores y/o profesionales.</t>
  </si>
  <si>
    <t>De interés del Programa de Doctorado de Historia de la Usach</t>
  </si>
  <si>
    <t>Intercambio estudiantes pre y posgrado, profesores para estancias cortas, proyectos de investigación, supervision conjunta tesis doctorado, programas doble titulación, congresos, etc.</t>
  </si>
  <si>
    <t>Intercambio 2 estudiantes anuales de pregrado y/o posgrado.</t>
  </si>
  <si>
    <t>Intercambio de personal docente e investigador por tiempos acordados entre las partes, el N° se establecerá de común acuerdo, para actividades de desarrollo profesional, el docente deberá contar con la aprobación del depto. correspondiente.Movilidad destinada para proyectos conjuntos, investigación, reuniones, seminarios u otro programa de interés de las partes. Gastos a cargo de cada participante este deberá contar con seguro mas detalles en convenio.</t>
  </si>
  <si>
    <t>http://www.uam.es/</t>
  </si>
  <si>
    <t>Universidad Carlos III de Madrid</t>
  </si>
  <si>
    <t>Universidad Católica San Antonio de Murcia</t>
  </si>
  <si>
    <t>Universidad Complutense de Madrid</t>
  </si>
  <si>
    <t>UCAM</t>
  </si>
  <si>
    <t>UCSM</t>
  </si>
  <si>
    <t>COMPLU</t>
  </si>
  <si>
    <t>Investigación conjunta,intercambio de información, profesores, investigadores y estudiantes para proyectos conjuntos, realizar tesis doctorales en cotutela.</t>
  </si>
  <si>
    <t>Desarrollo de Escuela Complutense de Madrid  por la FAE en octubre 2016.</t>
  </si>
  <si>
    <t>http://www.uc3m.es/</t>
  </si>
  <si>
    <t>http://www.ucam.edu/</t>
  </si>
  <si>
    <t>https://www.ucm.es/</t>
  </si>
  <si>
    <t>Universidad de Alcalá de Henares</t>
  </si>
  <si>
    <t>UAHE</t>
  </si>
  <si>
    <t>Desarrollo conjunto de proyectos de carácter academico, cientifico y cultural de interes en las areas de Quimica, Biologia y Farmacia</t>
  </si>
  <si>
    <t>http://www.uah.es/</t>
  </si>
  <si>
    <t>Universidad de Alicante</t>
  </si>
  <si>
    <t>UALI</t>
  </si>
  <si>
    <t>Proyecto Biblioteca Virtual Miguel de Cervantes</t>
  </si>
  <si>
    <t>http://www.ua.es/</t>
  </si>
  <si>
    <t>Universidad de Almería</t>
  </si>
  <si>
    <t>Universidad de Barcelona</t>
  </si>
  <si>
    <t>Universidad de Cádiz</t>
  </si>
  <si>
    <t>Universidad de Castilla - La Mancha</t>
  </si>
  <si>
    <t>Universidad de Deusto</t>
  </si>
  <si>
    <t>ALME</t>
  </si>
  <si>
    <t>UBAR</t>
  </si>
  <si>
    <t>UCAD</t>
  </si>
  <si>
    <t>UCLM</t>
  </si>
  <si>
    <t>DEUSTO</t>
  </si>
  <si>
    <t>Cooperación conjunto en intercambio de información, publicaciones y encuentro de personal en areas especificas</t>
  </si>
  <si>
    <t>Participación conjunta en proyectos de investigación, postulación a convocatorias públicas y privadas, tutorización y acompañamiento a investigadores en formación, charlas, conferencias, seminarios, act. Académica.</t>
  </si>
  <si>
    <t>www.ual.es</t>
  </si>
  <si>
    <t>http://www.ub.edu/</t>
  </si>
  <si>
    <t>http://www.uca.es/es/</t>
  </si>
  <si>
    <t xml:space="preserve">http://www.uclm.es/ </t>
  </si>
  <si>
    <t>Universidad de Extremadura</t>
  </si>
  <si>
    <t>UEXT</t>
  </si>
  <si>
    <t>http://www.unex.es/</t>
  </si>
  <si>
    <t>Intercambio de docentes y estudiantes</t>
  </si>
  <si>
    <t>Estudiantes de Pregrado</t>
  </si>
  <si>
    <t>Permite el intercambio de docentes e investigadores.</t>
  </si>
  <si>
    <t>12 estudiantes de pregrado o posgrado.</t>
  </si>
  <si>
    <t>Universidad de Granada</t>
  </si>
  <si>
    <t>UDGE</t>
  </si>
  <si>
    <t>501-551</t>
  </si>
  <si>
    <t>501-552</t>
  </si>
  <si>
    <t>Desarrollo de actividades académicas y de investigación  en el área de la Ingeniería Tisular  y Biomedicina.</t>
  </si>
  <si>
    <t>Intercambio de profesores, investigadores, estudiantes de pregrado y posgrado</t>
  </si>
  <si>
    <t>Intercambio de estudiantes 4 por curso académico u 8 si son semestrales.</t>
  </si>
  <si>
    <t>http://www.ugr.es/</t>
  </si>
  <si>
    <t>Universidad de La Laguna</t>
  </si>
  <si>
    <t>Universidad de la Laguna</t>
  </si>
  <si>
    <t>UDLL</t>
  </si>
  <si>
    <t>Rector y Profesor</t>
  </si>
  <si>
    <t>Proyecto de Estudio de Electrodos modificados en reacciones de interés ambiental. Estudio de Actividad electro catalítica y análisis de superficies.</t>
  </si>
  <si>
    <t>Suscrito al Programa en específico de Búsqueda de Sistemas Electroquímicos que mimeticen la Actividad Catalítica del Citocromo P-450.</t>
  </si>
  <si>
    <t>Participación de académicos en eventos científicos y culturales,  elaborar programas y proyectos de cooperación, intercambio bibliografía, publicaciones, facilitar aceptación de docentes y alumnos en programas de posgrado y Doctorado.</t>
  </si>
  <si>
    <t>Anexo del Convenio de Cooperación (2016) -Proyecto Fac. Q&amp;B- doc. María Jesús Aguirre "Diseño de electrosensores con superficies remo renovables para detectar analitos de interés en la industria alimentaria. Determinación del papel de cada elemento que compone el electrodo en su respuesta global".</t>
  </si>
  <si>
    <t>Intercambio estudianes 5 pregrado y/o posgrado</t>
  </si>
  <si>
    <t>http://www.ull.es/</t>
  </si>
  <si>
    <t>Universidad de Las Palmas de Gran Canaria</t>
  </si>
  <si>
    <t>Universidad de Lleida</t>
  </si>
  <si>
    <t>Universidad de Salamanca</t>
  </si>
  <si>
    <t>UDPC</t>
  </si>
  <si>
    <t>ULLEI</t>
  </si>
  <si>
    <t>USAL</t>
  </si>
  <si>
    <t>Intercambio de estudiantes y academicos</t>
  </si>
  <si>
    <t>Intercambio de investigadores, docentes  y estudiantes, ediciones conjuntas de monografias, de proyectos de investigacion, coloquios internacionales</t>
  </si>
  <si>
    <t xml:space="preserve">http://www.ulpgc.es/ </t>
  </si>
  <si>
    <t>http://www.udl.cat/ca/es/</t>
  </si>
  <si>
    <t>http://www.usal.es/</t>
  </si>
  <si>
    <t>Universidad de Sevilla</t>
  </si>
  <si>
    <t>Anexo: especifíca cantidad de estudiantes y carreras para movilidad</t>
  </si>
  <si>
    <t>Anexo sólo para ciencias del deporte, (6 en total 2 economía, 2 periodismo y 2 gestión y adm. Pública) y 2 cupos para movilidad docente en ciencias del deporte por 1 semana.</t>
  </si>
  <si>
    <t>Anexo sólo para Economía, Periodismo, Gestión y Administración pública (6 en total 2 para cada área) y 3 cupos para movilidad docente uno en cada área por una semana..</t>
  </si>
  <si>
    <t>http://www.us.es/</t>
  </si>
  <si>
    <t>UDSE</t>
  </si>
  <si>
    <t>Actividades conjuntas en formacion e intercambio de personal investigador y docente y en proyectos de investigacion y desarrollo tecnologico</t>
  </si>
  <si>
    <t>Realización del Doctorado en Economía y Administración de Empresas de la Universidad de Sevilla en la FAE.</t>
  </si>
  <si>
    <t>Alumnos pueden realizar el doctorado en Chile pagando a la Universidad de Sevilla matrícula y arancel.</t>
  </si>
  <si>
    <t>Desarrollo de programas de estudios de postgrado, intercambio de material academico, investigacion conjunta, intercambio de profesores, estudiantes graduados y de bachillerato</t>
  </si>
  <si>
    <t>Investigación conjunta en general, sin detalles.</t>
  </si>
  <si>
    <t>Universidad de Valladolid</t>
  </si>
  <si>
    <t>UVAL</t>
  </si>
  <si>
    <t>http://www.uva.es/</t>
  </si>
  <si>
    <t>Universidad del País Vasco</t>
  </si>
  <si>
    <t>UPVE-005</t>
  </si>
  <si>
    <t>UPVE-007</t>
  </si>
  <si>
    <t>UPVE</t>
  </si>
  <si>
    <t>Negociándose desde el 2004</t>
  </si>
  <si>
    <t>http://www.ehu.es/</t>
  </si>
  <si>
    <t>22 Estudiantes Pregrado por un 1 Semestre o año académico, revisar Convenio.</t>
  </si>
  <si>
    <t>Permite el intercambio de Estudiantes de Postgrado y Académico en general, sin detalles.</t>
  </si>
  <si>
    <t>Anexo Ayuda Económica</t>
  </si>
  <si>
    <t>Renovación Acuerdo Marco UDPV-001</t>
  </si>
  <si>
    <t>Intercambio estudiantes 24 pregrado según anexo y 4 de posgrado.</t>
  </si>
  <si>
    <t>Universidad Politécnica de Cartagena</t>
  </si>
  <si>
    <t>UPCT</t>
  </si>
  <si>
    <t xml:space="preserve">http://www.upct.es/ </t>
  </si>
  <si>
    <t xml:space="preserve">Universidad Politécnica de Madrid </t>
  </si>
  <si>
    <t>UPM</t>
  </si>
  <si>
    <t>UPM-007</t>
  </si>
  <si>
    <t>UPM-008</t>
  </si>
  <si>
    <t>491-500</t>
  </si>
  <si>
    <t>http://www.upm.es/</t>
  </si>
  <si>
    <t>Intercambio de estudiantes de Ingenieria en Minas</t>
  </si>
  <si>
    <t>5 USACH y 5 UPM</t>
  </si>
  <si>
    <t>Intercambio de profesores de Ingenieria en Minas</t>
  </si>
  <si>
    <t>Intercambio de alumnos</t>
  </si>
  <si>
    <t>Acuerdo bilateral para intercambio de estudiantes período 2017-2021 cupos en áreas agronómica, arquitectura, forestal, telecomunicaciones, información y tecnología, deportes, ingeniería.</t>
  </si>
  <si>
    <t>Marco: intercambio personal académico y estudiantil con propósito de enseñanza, investigación, proyectos conjuntos de investigación, seminarios, cursos para docentes y estudiantes, intercambio de información de investigaciones.</t>
  </si>
  <si>
    <t>Específico de movilidad: Estudiantes de pregrado deberán al menos haber cursado 3 años completos, Personal docente y administrativo.</t>
  </si>
  <si>
    <t>Universidad Politécnica de Valencia</t>
  </si>
  <si>
    <t>Universidad Rey Juan Carlos</t>
  </si>
  <si>
    <t>UPOV</t>
  </si>
  <si>
    <t>URJC</t>
  </si>
  <si>
    <t>Vicerrectora Académica</t>
  </si>
  <si>
    <t>http://www.upv.es/</t>
  </si>
  <si>
    <t>https://www.urjc.es/</t>
  </si>
  <si>
    <t>Universidade da Coruña</t>
  </si>
  <si>
    <t>UDCE</t>
  </si>
  <si>
    <t>Intercambio docente, investigador, administrativo, estudiantes pre y posgrado, proyectos, cursos, seminarios, información.</t>
  </si>
  <si>
    <t>3 anuales abierto a pregrado, master y doctorado.</t>
  </si>
  <si>
    <t>http://www.udc.es/</t>
  </si>
  <si>
    <t>Universitaria de la Xunta de Galicia</t>
  </si>
  <si>
    <t>UXUG</t>
  </si>
  <si>
    <t>Proyectos de investigacion</t>
  </si>
  <si>
    <t>Seminarios de especializacion, cursos de literatura y lengua gallega, actividades de extension universitaria, investigacion, etc.</t>
  </si>
  <si>
    <t>http://www.edu.xunta.es/</t>
  </si>
  <si>
    <t>Docencia de materias includias en el Programa de Estudios Gallegos, adquisicion del material necesario para actividades docentes, de investigacion y promocion, actividades de desarrollo y promocion de la lengua</t>
  </si>
  <si>
    <t>Actualizacion. Se le concede a la USACH una subvencion de 2,200,000 pesetas.</t>
  </si>
  <si>
    <t>Darle continuidad como materia electiva en el Programa de Estudios Gallegos del IDEA (Gallego 1 y 2), actividades de promocion y difusion de la lengua, adquisicion de material</t>
  </si>
  <si>
    <t>Se entregara una subvencion de 13,223,00 euros.</t>
  </si>
  <si>
    <t>Adquisicion de material necesario para actividades docentes, de investigacion y promocion, actividades de desarrollo y promocion de la lengua</t>
  </si>
  <si>
    <t>Actualizacion. Se le concede a la USACH una subvencion de 13,222,28 euros.</t>
  </si>
  <si>
    <t>Darle continuidad como materia electiva en el Programa de Estudios Gallegos del IDEA (Gallego 1 y 2 mas taller de lengua), actividades de promocion y difusion de la lengua, adquisicion de material</t>
  </si>
  <si>
    <t>Se entregara una subvencion de 9,000,00 euros.</t>
  </si>
  <si>
    <t>Universitat Autónoma de Barcelona</t>
  </si>
  <si>
    <t>UABE</t>
  </si>
  <si>
    <t xml:space="preserve">http://www.uab.es/ </t>
  </si>
  <si>
    <t>Entre FAE-USACH (Diplomado en Comunicación, Estrategia y Marketing Politico) y UAB (diplomatura de postgrado en Comunicación y Estrategia Politica)</t>
  </si>
  <si>
    <t>Estudiantes de Pregrado, cupos consensuados año a año.</t>
  </si>
  <si>
    <t>Cada alumno deberá cursar un mínimo de 20 créditos por curso.</t>
  </si>
  <si>
    <t>UVAE</t>
  </si>
  <si>
    <t>Convenio marco:Intercambio de estudiantes, docentes, secminarios, congresos, intercambiar publicaciones, resultados de experiencias pedagógicas.</t>
  </si>
  <si>
    <t>http://www.uv.es/</t>
  </si>
  <si>
    <t>Universitat Jaume I De Castellón</t>
  </si>
  <si>
    <t>UJID</t>
  </si>
  <si>
    <t xml:space="preserve"> Español </t>
  </si>
  <si>
    <t>2 Estudiantes de Pregrado</t>
  </si>
  <si>
    <t>2 Estudiantes de Grado</t>
  </si>
  <si>
    <t>Intercambio 2 estudiantes de posgrado entre USACH Magister en Lingüística y UJI Master en Enseñanza y Adquisición de la Lengua inglesa en contextos multilingües</t>
  </si>
  <si>
    <t>Intercambio estudiantil hasta 2 estudiantes de pregrado por cada curso académico.</t>
  </si>
  <si>
    <t>Adenda al convenio de colaboración con UJI firmado 2.10.2015 entre Magister en Lingüística PML (USACH) y Master en Enseñanza y Adquisición de la Lengua inglesa en contextos multilingües MELACOM (UJI). 2 alumnos USACH en modalidad online en MELACOM  se matriculan min 5 a 10 créditos.</t>
  </si>
  <si>
    <t>http://www.uji.es/</t>
  </si>
  <si>
    <t>Universitat Politecnica de Catalunya</t>
  </si>
  <si>
    <t>Universidad de Valencia</t>
  </si>
  <si>
    <t>UVAE-002</t>
  </si>
  <si>
    <t>UVAE-003</t>
  </si>
  <si>
    <t>UPCAT</t>
  </si>
  <si>
    <t>https://www.upc.edu/es</t>
  </si>
  <si>
    <t>Tknika y Haaga Helia University of Applied  Sciences</t>
  </si>
  <si>
    <t>TKYHA</t>
  </si>
  <si>
    <t>España-Finlandia</t>
  </si>
  <si>
    <t>Perfeccionamiento académico, dictar postitulos y diplomados, formación técnica, intercambio docentes e investigadores, estudiantes, información, investigaciones.</t>
  </si>
  <si>
    <t>Rectoría</t>
  </si>
  <si>
    <t>Estados Unidos</t>
  </si>
  <si>
    <t>Carnegie Mellon University</t>
  </si>
  <si>
    <t>CMUN</t>
  </si>
  <si>
    <t>College of Engineering Villanova University</t>
  </si>
  <si>
    <t>Florida International University FIU</t>
  </si>
  <si>
    <t>George Washington University</t>
  </si>
  <si>
    <t>The Sid Craog School of Business, Fresno, California.</t>
  </si>
  <si>
    <t>The University of Northern Iowa</t>
  </si>
  <si>
    <t>Massachussets Institute of Technology</t>
  </si>
  <si>
    <t>MIT</t>
  </si>
  <si>
    <t>MIT-001</t>
  </si>
  <si>
    <t>CEVU</t>
  </si>
  <si>
    <t>FIUS</t>
  </si>
  <si>
    <t>GWAU</t>
  </si>
  <si>
    <t>ILSI RF</t>
  </si>
  <si>
    <t>MINES</t>
  </si>
  <si>
    <t>SCSB</t>
  </si>
  <si>
    <t>IOWA</t>
  </si>
  <si>
    <t>Programas de Docencia e investigación</t>
  </si>
  <si>
    <t>Intercambio de personal academico, realizacion de seminarios, conferencias, intercambio de estudiantes, publicaciones conjuntas</t>
  </si>
  <si>
    <t>Convenio y anexo</t>
  </si>
  <si>
    <t>Subvención</t>
  </si>
  <si>
    <t xml:space="preserve">Donación de software </t>
  </si>
  <si>
    <t>http://www.cmu.edu/</t>
  </si>
  <si>
    <t>http://www1.villanova.edu/villanova/engineering.html</t>
  </si>
  <si>
    <t>http://www.fiu.edu/</t>
  </si>
  <si>
    <t>https://www.gwu.edu/</t>
  </si>
  <si>
    <t>http://www.ilsi.org/</t>
  </si>
  <si>
    <t>http://www.minesight.com/</t>
  </si>
  <si>
    <t>La UdeSantiago de Chile compromete fondos semilla para el fondo Mit Chile -UdeSantiago de Chile por US$ 133,20 distribuidos en 3 años 2019 US$ 44,400, 2020 US$ 44,400 y 2021 US$ 44,400</t>
  </si>
  <si>
    <t>Intercambio docentes, becarios postdoctorales, administrativos, información académica.</t>
  </si>
  <si>
    <t>http://www.simmons.edu/</t>
  </si>
  <si>
    <t xml:space="preserve">http://www.craig.csufresno.edu/ </t>
  </si>
  <si>
    <t>http://www.uni.edu/</t>
  </si>
  <si>
    <t>UTENNE</t>
  </si>
  <si>
    <t>431-440</t>
  </si>
  <si>
    <t>Intercambio de academicos y tecnicos, de informacion cientifica y tecnica, de experiencias relacionadas a la administracion academica, proyectos conjuntos, programas de posgrado, seminarios, eventos, simposios</t>
  </si>
  <si>
    <t>Memorandum de entendimiento sobre las areas de cooperacion especificadas en el convenio de 1982 (ej: intercambio de informacion)</t>
  </si>
  <si>
    <t>General con FAE</t>
  </si>
  <si>
    <t>Movilidad Estudiantil Internacional, Movilidad académica internacional (Intercambio de profesores, investigadores, estudiantes, publicaciones,cursos, seminarios, conferencias).</t>
  </si>
  <si>
    <t>www.utk.edu</t>
  </si>
  <si>
    <t>University Auburn</t>
  </si>
  <si>
    <t>University of Cincinnati</t>
  </si>
  <si>
    <t>University of Florida</t>
  </si>
  <si>
    <t>University of Michigan</t>
  </si>
  <si>
    <t>University of North Texas</t>
  </si>
  <si>
    <t>University of Oklahoma</t>
  </si>
  <si>
    <t>University of the Pacific</t>
  </si>
  <si>
    <t>Wayne State University - Detroit Michigan</t>
  </si>
  <si>
    <t>World Learning Inc.</t>
  </si>
  <si>
    <t xml:space="preserve">University of Arkansas Fort Smith </t>
  </si>
  <si>
    <t>AUBURN</t>
  </si>
  <si>
    <t>UCIN</t>
  </si>
  <si>
    <t>UFLOR</t>
  </si>
  <si>
    <t>MICHI</t>
  </si>
  <si>
    <t>TEXAS</t>
  </si>
  <si>
    <t>UOKL</t>
  </si>
  <si>
    <t>PACIFIC</t>
  </si>
  <si>
    <t>WAYN</t>
  </si>
  <si>
    <t>WLINC</t>
  </si>
  <si>
    <t>UAFS</t>
  </si>
  <si>
    <t>Establecer convenio de cooperación</t>
  </si>
  <si>
    <t>Cooperación en mejorar intercambio académico (profesores y estudiantes)</t>
  </si>
  <si>
    <t>Intercambio profesores, investigadores, estudiantes, perfeccionamiento docente, investigaciones, seminarios, publicaciones.</t>
  </si>
  <si>
    <t>Masters en conjunto: Gerencia Pública Usach y Máster en Administración Pública de la WSU.</t>
  </si>
  <si>
    <t>Los estudiantes deberán pagar las matrículas y aranceles de ambas universidades.</t>
  </si>
  <si>
    <t>Programa: "Chile: Desarrollo Económico y Globalización"</t>
  </si>
  <si>
    <t>Intercambio de material educativo e investigación, academicos, estudiantes, programas académicos de corta duración.</t>
  </si>
  <si>
    <t>http://www.auburn.edu/</t>
  </si>
  <si>
    <t xml:space="preserve">http://www.uc.edu/ </t>
  </si>
  <si>
    <t>http://www.ufl.edu/</t>
  </si>
  <si>
    <t>https://espanol.umich.edu/</t>
  </si>
  <si>
    <t>www.unt.edu</t>
  </si>
  <si>
    <t xml:space="preserve">http://www.ou.edu/web.html </t>
  </si>
  <si>
    <t>http://www.pacific.edu/</t>
  </si>
  <si>
    <t xml:space="preserve">http://wayne.edu/ </t>
  </si>
  <si>
    <t>http://www.worldlearning.org/</t>
  </si>
  <si>
    <t>http://uafs.edu/</t>
  </si>
  <si>
    <t>Ruso</t>
  </si>
  <si>
    <t>Federación Rusa</t>
  </si>
  <si>
    <t>Centro Internacional de Informática y Electrónica de Moscú</t>
  </si>
  <si>
    <t>Corporacion Internacional de  Egresados de los Institutos de Educacion y Universidades Sovieticas</t>
  </si>
  <si>
    <t>Instituto Autonomo de Relaciones de Cooperacion Internacional de la Academia de Ciencias de la URSS</t>
  </si>
  <si>
    <t>Instituto de Energía de Moscú</t>
  </si>
  <si>
    <t>Instituto de Geografía de la Academia de Ciencias de Rusia</t>
  </si>
  <si>
    <t>Instituto de Transferencia de Calor y Materia de A.V. Luikov</t>
  </si>
  <si>
    <t>National University of Science and Technology</t>
  </si>
  <si>
    <t>Rushydro - Instituto de Investigaciones Cientificas  de Instalaciones Energeticas</t>
  </si>
  <si>
    <t>ACFR</t>
  </si>
  <si>
    <t>ACPE</t>
  </si>
  <si>
    <t>ICIE</t>
  </si>
  <si>
    <t>CEERS</t>
  </si>
  <si>
    <t>CIEIU</t>
  </si>
  <si>
    <t>IRCIA</t>
  </si>
  <si>
    <t>MPEI</t>
  </si>
  <si>
    <t>RASR</t>
  </si>
  <si>
    <t>ITCM</t>
  </si>
  <si>
    <t>MISIS</t>
  </si>
  <si>
    <t>HYDRO</t>
  </si>
  <si>
    <t>SKOL</t>
  </si>
  <si>
    <t>Intercambio de cientificos, proyectos conjuntos, intercambio de investigadores</t>
  </si>
  <si>
    <t>General. Proyectos especificos para facultad de ciencia, humanidades, ingenieria. Areas de musica, plastica, danza, teatro</t>
  </si>
  <si>
    <t>Convenio conjunto de Investigación en Áreas de Informática.</t>
  </si>
  <si>
    <t>Incluye intercambio de Estudiantes, Profesores e investigadores en general.</t>
  </si>
  <si>
    <t>USACH y Centro de Educacion Chileno-Ruso. Cursos de idioma ruso, preparacion para estudiar en universidades rusas, capacitacion profesional</t>
  </si>
  <si>
    <t>Características Convenio Marco para el Desarrollo de la Temática Energética de la Facultad de Ingeniería.</t>
  </si>
  <si>
    <t>Características Convenio Marco para la Facultad de Ingeniería</t>
  </si>
  <si>
    <t>Investigación científica conjunta, intercambio material académico, movilidad de estudiantes, docentes, participación en seminarios, conferencias.</t>
  </si>
  <si>
    <t>Colaboración dirigida al estudio de la factibilidad de realizar proyectos en la esfera de la energía undimotriz en Chile</t>
  </si>
  <si>
    <t xml:space="preserve">Investigaciones en conjunto  en áreas de interés mutuo, atraer fondos concursables para actividades de investigación, preparar propuesta de proyectos /subsidios de investigación, programas educativos conjuntos a través de e-learning, programas de movilidad académica de docentes, investigadores y estudiantes en proyectos de investigación conjuntos, asesorando o (coasesorando) y revisando los trabajos finales de calificación de los estudiantes, conferencias, seminarios, </t>
  </si>
  <si>
    <t>http://www.inevm.ru/</t>
  </si>
  <si>
    <t>http://www.mpei.ru/StartPage.asp</t>
  </si>
  <si>
    <t>http://www.ras.ru/</t>
  </si>
  <si>
    <t>http://www.ichmt.org/</t>
  </si>
  <si>
    <t>http://en.misis.ru/</t>
  </si>
  <si>
    <t>www.eng.rushydro.ru</t>
  </si>
  <si>
    <t>https://www.skoltech.ru/en/</t>
  </si>
  <si>
    <t>RUDN</t>
  </si>
  <si>
    <t>Protocolo de acuerdo</t>
  </si>
  <si>
    <t>Implementación de proyectos específicos del Área de Ciencias Médicas.</t>
  </si>
  <si>
    <t>General.</t>
  </si>
  <si>
    <t>http://www.rudn.ru/esp/</t>
  </si>
  <si>
    <t>UESP</t>
  </si>
  <si>
    <t>UEEI</t>
  </si>
  <si>
    <t xml:space="preserve">http://www.pgups.ru/ </t>
  </si>
  <si>
    <t>http://www.mesi.ru/</t>
  </si>
  <si>
    <t>Universidad Estatal de Lomonosov</t>
  </si>
  <si>
    <t>UELO</t>
  </si>
  <si>
    <t xml:space="preserve">http://www.msu.ru/en/ </t>
  </si>
  <si>
    <t>Intercambio estudiantil pre y posgrado, académicos,  cooperación científica, proyectos de investigación, publicaciones, conferencias.</t>
  </si>
  <si>
    <t>Usach, Guacolda Energía S.A, Instituto de investigaciones científicas de instalaciones energéticas</t>
  </si>
  <si>
    <t>URIR</t>
  </si>
  <si>
    <t>UQFS</t>
  </si>
  <si>
    <t>IICIE</t>
  </si>
  <si>
    <t>Proyecto de construccion de una central électrica</t>
  </si>
  <si>
    <t>http://www.mgimo.ru/</t>
  </si>
  <si>
    <t xml:space="preserve">http://www.spcpa.ru/ </t>
  </si>
  <si>
    <t>http://www.gener.cl/Guacolda/Paginas/default.aspx</t>
  </si>
  <si>
    <t>Francia</t>
  </si>
  <si>
    <t xml:space="preserve">Bordeaux Institute of Technology on Behalf of its School </t>
  </si>
  <si>
    <t>Claude Bernard Lyon 1 University</t>
  </si>
  <si>
    <t>IPB</t>
  </si>
  <si>
    <t>CBLU</t>
  </si>
  <si>
    <t>Estudiantes en general, no se refiere a cantidad.</t>
  </si>
  <si>
    <t>www.ipb.fr/</t>
  </si>
  <si>
    <t>http://www.univ-lyon1.fr/</t>
  </si>
  <si>
    <t>Conferencia de Presidentes de Universidades de Francia</t>
  </si>
  <si>
    <t>CPUF</t>
  </si>
  <si>
    <t>Cooperacion en docencia, investigacion, desarrollo a traves de intecambio de profesores e investigadores. Se promueven doctorados de cotutela, doctorados en Chile.</t>
  </si>
  <si>
    <t>Estudiar de forma conjunta los organismos competentes (MINEDUC, AGCI, etc) la puesta en marcha de intercambio de estudiantes de doctorado y pos doctorado y cotutelas. Incluye practicas profesionales</t>
  </si>
  <si>
    <t>Se evaluaran los ecanismos de financiamiento (ej: por medio del Colegio Doctoral Chile-Francia)</t>
  </si>
  <si>
    <t>EMAC</t>
  </si>
  <si>
    <t>ENSF</t>
  </si>
  <si>
    <t>NANCY</t>
  </si>
  <si>
    <t>ENCSR</t>
  </si>
  <si>
    <t>Estudiantes de Pregrado o Postgrado: mínimo 1</t>
  </si>
  <si>
    <t>Permite la realización de Prácticas</t>
  </si>
  <si>
    <t>Intercambio 2 estudiantes de pregrado y 2 posgrado.</t>
  </si>
  <si>
    <t xml:space="preserve">http://www.enstimac.fr/ </t>
  </si>
  <si>
    <t>http://www.ens-cachan.fr/</t>
  </si>
  <si>
    <t xml:space="preserve">www.nancy.archi.fr </t>
  </si>
  <si>
    <t>https://www.ensc-rennes.fr/es/</t>
  </si>
  <si>
    <t>Embajada de Francia</t>
  </si>
  <si>
    <t>Espace Mendes France</t>
  </si>
  <si>
    <t>ESSCA-001</t>
  </si>
  <si>
    <t>ESSCA-002</t>
  </si>
  <si>
    <t>ESSCA-003</t>
  </si>
  <si>
    <t>ESSCA-004</t>
  </si>
  <si>
    <t>ESSCA</t>
  </si>
  <si>
    <t>EMFRA</t>
  </si>
  <si>
    <t>EMFF</t>
  </si>
  <si>
    <t>General exclusivo FAE</t>
  </si>
  <si>
    <t>Întercambio de academicos e informacion</t>
  </si>
  <si>
    <t>SÓLO FAE.</t>
  </si>
  <si>
    <t>Doble titulación de programas de Posgrado FAE ( Magister en Economía Financiera MEF) y ESSCA (Master in Banking and Financial Engineering).</t>
  </si>
  <si>
    <t>Co-Financiamiento  de Becas de movilidad Doctoral</t>
  </si>
  <si>
    <t>Al menos 7 becas anuales, estadias entre junio y diciembre del año que se han asignado las becas.</t>
  </si>
  <si>
    <t>Programa Vocación Temprana, Proyecto Promoción nutrición saludable,.</t>
  </si>
  <si>
    <t>Trabajo conjunto para la firma de un convenio.</t>
  </si>
  <si>
    <t>http://www.essca.fr/</t>
  </si>
  <si>
    <t>http://www.ambafrance-cl.org/-La-Embajada-</t>
  </si>
  <si>
    <t xml:space="preserve">http://maison-des-sciences.org/ </t>
  </si>
  <si>
    <t>GSCM</t>
  </si>
  <si>
    <t>Rector (s)</t>
  </si>
  <si>
    <t>Convenio doble titulacion</t>
  </si>
  <si>
    <t>General, renueva el GSCM-001</t>
  </si>
  <si>
    <t>Exclusivo FAE.</t>
  </si>
  <si>
    <t>Estudiantes de Posgrado de la FAE en general (al año) deben cursar el último año en la universidad contraparte, no especifica numero de estudiantes.</t>
  </si>
  <si>
    <t>http://www.supdeco-montpellier.com/</t>
  </si>
  <si>
    <t>Grupo de Ecoles des Mines</t>
  </si>
  <si>
    <t>Instituto Politecnico de Grenoble</t>
  </si>
  <si>
    <t>GEDM</t>
  </si>
  <si>
    <t>IPGRE</t>
  </si>
  <si>
    <t>Es general sin embargo obliga la posibilidad de intercambio de estudiantes.</t>
  </si>
  <si>
    <t>http://www.mines-paristech.fr</t>
  </si>
  <si>
    <t>http://www.grenoble-inp.fr/</t>
  </si>
  <si>
    <t>INPL-003</t>
  </si>
  <si>
    <t>INPL</t>
  </si>
  <si>
    <t>General, Área Ingeniería Industrial , permite la realización de prácticas de pregrado y postgrado.</t>
  </si>
  <si>
    <t>Estudiantes de Doctorado (3-6 meses) o por estudios completos.</t>
  </si>
  <si>
    <t xml:space="preserve">http://www.inpl-nancy.fr/ </t>
  </si>
  <si>
    <t>Programa CHILFITECH</t>
  </si>
  <si>
    <t>General, academico, cultural, cientifico</t>
  </si>
  <si>
    <t>LAIA</t>
  </si>
  <si>
    <t>PUCV, UCHILE, UDEC, UCN, UCM, UNAB, CNRS, UR1, ENSCR</t>
  </si>
  <si>
    <t>PUCV, UCHILE, UDEC, UCN, UCM, UNAB, CNRS, UR1, ENSCR, INSA Rennes</t>
  </si>
  <si>
    <t>PUCV, UCHILE, UNAB, CNRS, UR1, ENSCR, INSa</t>
  </si>
  <si>
    <t>Sciences Po</t>
  </si>
  <si>
    <t>Universidad de Bordeaux I</t>
  </si>
  <si>
    <t>SCPO</t>
  </si>
  <si>
    <t>UBOR</t>
  </si>
  <si>
    <t>LIAM3</t>
  </si>
  <si>
    <t>4 Estudiantes de Pregrado o Postgrado.</t>
  </si>
  <si>
    <t>Movilidad Estudiantil Internacional (4 estudiantes pregrado o postgrado por año), intercambio de docentes y/o miembros del personal en el marco de investigación.</t>
  </si>
  <si>
    <t>Facilitar la cooperacion universitaria en materia de enseñanza y de investigacion en las disciplinas cientificas, juridicas y economicas</t>
  </si>
  <si>
    <t xml:space="preserve">http://www.sciencespo.fr/ </t>
  </si>
  <si>
    <t>http://www.sciencespo.fr/</t>
  </si>
  <si>
    <t>https://www.u-bordeaux.fr/</t>
  </si>
  <si>
    <t>ULPS</t>
  </si>
  <si>
    <t xml:space="preserve">http://www.unistra.fr/ </t>
  </si>
  <si>
    <t>Acuerdo sobre propiedad industrial (patente y explotacion)</t>
  </si>
  <si>
    <t>General. Especial en el Área de Energía Electroquímica</t>
  </si>
  <si>
    <t>Incluye anexo</t>
  </si>
  <si>
    <t>Universidad Pierre y Marie Curie</t>
  </si>
  <si>
    <t>Université  de Technologie de Compiegne</t>
  </si>
  <si>
    <t>Universite de Limoges</t>
  </si>
  <si>
    <t>Universite Pierre Mendes de Grenoble</t>
  </si>
  <si>
    <t xml:space="preserve">Universitès de la Sorbonne Nouvelle-Paris III </t>
  </si>
  <si>
    <t>HAVRE</t>
  </si>
  <si>
    <t>UPMC</t>
  </si>
  <si>
    <t>UTCF</t>
  </si>
  <si>
    <t xml:space="preserve">UBO </t>
  </si>
  <si>
    <t>UDLI</t>
  </si>
  <si>
    <t>UPOI</t>
  </si>
  <si>
    <t>UCBN</t>
  </si>
  <si>
    <t>ULPO</t>
  </si>
  <si>
    <t>UPMF</t>
  </si>
  <si>
    <t>USNP</t>
  </si>
  <si>
    <t>PARIS</t>
  </si>
  <si>
    <t>Formación: intercambio de personal , estudiantes, prácticas, Investigación: proyectos, cotugles de tesis, prácticas en laboratorio, acciones de apoyo y asistencias.</t>
  </si>
  <si>
    <t>Intercambio docentes investigadores, estudiantes de master y doctorado,programas conjuntos de investigación, organizar coloquios,.</t>
  </si>
  <si>
    <t>Intercambio estudiantes  (4 pregrado y/o posgrado)</t>
  </si>
  <si>
    <t>Intercambio académicos</t>
  </si>
  <si>
    <t>La carta llegó firmada desde Francia, sin solicitud por parte de la Usach, es general.</t>
  </si>
  <si>
    <t>Usach: 2 Estudiante practicante de 3 meses por el Segundo Semestre académico (una de Montpellier y otro de Clermont). Polytech: 1 estudiante practicante por 3 meses (francés o ingles) - 2 Estudiantes desde el tercer año con conocimiento en Francés.</t>
  </si>
  <si>
    <t>Permite la postulación a un diplomado mediante Beca Eiffel, la cual financia 2 meses de cursos intensivos de francés en Francia.</t>
  </si>
  <si>
    <t>Cotutela en Doctorado de Estudios Hispanicos y Latinoamericanos U Sorbonne y programa de Doctorado en Estudios de America USACH</t>
  </si>
  <si>
    <t>Departamento Ingeniería en Alimentos</t>
  </si>
  <si>
    <t>www.univ-lehavre.fr</t>
  </si>
  <si>
    <t xml:space="preserve">http://www.upmc.fr/ </t>
  </si>
  <si>
    <t>http://www.utc.fr/</t>
  </si>
  <si>
    <t>https://www.univ-brest.fr/</t>
  </si>
  <si>
    <t>http://www.unilim.fr/</t>
  </si>
  <si>
    <t>http://www.univ-lorraine.fr/</t>
  </si>
  <si>
    <t xml:space="preserve">http://www.univ-poitiers.fr/ </t>
  </si>
  <si>
    <t>http://www.unicaen.fr/</t>
  </si>
  <si>
    <t>http://www.polytech-lille.fr/</t>
  </si>
  <si>
    <t>http://www.upmf-grenoble.fr/</t>
  </si>
  <si>
    <t>http://www.univ-paris3.fr/</t>
  </si>
  <si>
    <t xml:space="preserve"> http://www.univ-paris-diderot.fr/spanish/sc/site.php?bc=accueil&amp;np=accueil&amp;g=m </t>
  </si>
  <si>
    <t>Guatemala</t>
  </si>
  <si>
    <t>Fundación Guatefuturo</t>
  </si>
  <si>
    <t>Universidad de San Carlos de Guatemala</t>
  </si>
  <si>
    <t>GUATE</t>
  </si>
  <si>
    <t>USAC</t>
  </si>
  <si>
    <t>Rector (S)</t>
  </si>
  <si>
    <t>Captación estudintes guatemaltecos via beca-credito de la Fundación Guatefuturo</t>
  </si>
  <si>
    <t>Intercambio de profesores, investigadores, estudiantes pregrado y posgrado, estancias de investigación, intercambiar información, programas pregrado y posgrado, intercambio publicaciones.</t>
  </si>
  <si>
    <t>Desarrollo de MONULAC del 23 al 27 de julio del 2018. Conferencia Modelo de Naciones Unidas para América Latina y el Caribe  participan estudiantes y profesores del área Ciencias Sociales (Relaciones Internacionales y Ciencia Política).</t>
  </si>
  <si>
    <t>http://guatefuturo.org/</t>
  </si>
  <si>
    <t>http://www.universidadesgt.com/carreras.php?id=3</t>
  </si>
  <si>
    <t>https://www.usac.edu.gt/</t>
  </si>
  <si>
    <t>Honduras</t>
  </si>
  <si>
    <t xml:space="preserve">Fomento Financiero S.A. </t>
  </si>
  <si>
    <t>Universidad Tecnológica Centroamericana de Honduras</t>
  </si>
  <si>
    <t>FFISA</t>
  </si>
  <si>
    <t>UTCH</t>
  </si>
  <si>
    <t>Proyecto de Emisión: emisión de BES o PRES</t>
  </si>
  <si>
    <t>Asesoría de INVERLINK S.A.</t>
  </si>
  <si>
    <t>http://www.unitec.edu/</t>
  </si>
  <si>
    <t>Entre la FAE  USACH y Facultad  de Ciencias Administrativas y Sociales UNITEC</t>
  </si>
  <si>
    <t>Hungría</t>
  </si>
  <si>
    <t>UPPH</t>
  </si>
  <si>
    <t>Indonesia</t>
  </si>
  <si>
    <t>UNID</t>
  </si>
  <si>
    <t>Promover la cooperación mediante un futuro Convenio de Cooperación en el área Académica</t>
  </si>
  <si>
    <t>http://www.ui.ac.id/</t>
  </si>
  <si>
    <t>Internacional</t>
  </si>
  <si>
    <t>Organización de Estados Americanos</t>
  </si>
  <si>
    <t>Organización de Estados Iberoamericanos para la educación, la ciencia y la cultura</t>
  </si>
  <si>
    <t>Organización de las Naciones Unidas para la Educación, la Ciencia y la Cultura. UNESCO</t>
  </si>
  <si>
    <t>OEAI</t>
  </si>
  <si>
    <t>OEI</t>
  </si>
  <si>
    <t>Establecimiento de Becas OEA.</t>
  </si>
  <si>
    <t>Revisar detalles en http://www.educoas.org/portal/default.aspx?culture=es</t>
  </si>
  <si>
    <t>http://www.oas.org/es/</t>
  </si>
  <si>
    <t>Recuerda su carácter de indefinido.</t>
  </si>
  <si>
    <t>Determina que la Usacha aceptará documentación entregada por el Estudiante a la OEA</t>
  </si>
  <si>
    <t>Enmienda al OEAI-001 establece los programas de Doctorado y Magister que se entenderán para la Beca</t>
  </si>
  <si>
    <t>Intercambio 6 estudiantes semestrales  cupos reciprocos en el programa Paulo Freire 2016 en instituciones participantes</t>
  </si>
  <si>
    <t>Creación de una cátedra UNESCO</t>
  </si>
  <si>
    <t>www.oei.cl</t>
  </si>
  <si>
    <t>www.unesco.org/</t>
  </si>
  <si>
    <t>Irán</t>
  </si>
  <si>
    <t>Persa</t>
  </si>
  <si>
    <t>UTHI</t>
  </si>
  <si>
    <t>http://www.ut.ac.ir/en</t>
  </si>
  <si>
    <t>Irlanda</t>
  </si>
  <si>
    <t>National University of Ireland Maynooth</t>
  </si>
  <si>
    <t>University of Queen's de Belfast</t>
  </si>
  <si>
    <t>NUIM</t>
  </si>
  <si>
    <t>QUBIN</t>
  </si>
  <si>
    <t>Académicos: intercambio para impartir clases o investigación, la universidad de origen mantiene su remuneración de forma regular, los gastos de viaje y manutención serán compartidos y consensuados.</t>
  </si>
  <si>
    <t>Numero de estudiantes consensuado, si excede el número permitido se puede acoger al NUIM-003</t>
  </si>
  <si>
    <t>Programa de Estudios en el Extranjero SAP para 1 año o 1 semestre en la Nui Maynooth</t>
  </si>
  <si>
    <t>Se debe pagar un valor total que incluye aranceles, matrícula y gastos de alojamiento.</t>
  </si>
  <si>
    <t>Estudiantes postgrado</t>
  </si>
  <si>
    <t xml:space="preserve">http://www.nuim.ie/ </t>
  </si>
  <si>
    <t>https://www.qub.ac.uk/</t>
  </si>
  <si>
    <t>Israel</t>
  </si>
  <si>
    <t>IITH</t>
  </si>
  <si>
    <t>http://www1.technion.ac.il/en</t>
  </si>
  <si>
    <t>SROMA</t>
  </si>
  <si>
    <t>Italia</t>
  </si>
  <si>
    <t>Italiano</t>
  </si>
  <si>
    <t>Intercambio docente y administrativo.</t>
  </si>
  <si>
    <t>Participación en proyectos de investigación, seminarios, intercambio de publicaciones científicas.</t>
  </si>
  <si>
    <t>Intercambio de personal docente y administrativo, estudiantes pregrado y posgrado.</t>
  </si>
  <si>
    <t>Investigación Conjunta, pubicaciones, seminarios</t>
  </si>
  <si>
    <t>Escuela de Arquitectura</t>
  </si>
  <si>
    <t>https://www.uniroma1.it</t>
  </si>
  <si>
    <t>GENO</t>
  </si>
  <si>
    <t>UNIFI</t>
  </si>
  <si>
    <t>UPAI</t>
  </si>
  <si>
    <t>UTII</t>
  </si>
  <si>
    <t>461-470</t>
  </si>
  <si>
    <t>Intercambio entre los campos de Administracion, Contabilidad, Administracion Publica y Economia</t>
  </si>
  <si>
    <t>Intercambio académicos, investigadores, estudiantes de pre y posgrado de a UNIFI (Depto Ciencias de la Educación y Psicología). Realización de seminarios, conferencias. Intercambio publicaciones.</t>
  </si>
  <si>
    <t>Intercambio pregrado (prácticas, cursos). Posgrado ( pasantías de estudio e investigación). Intercambio personal técnico y administrativo.</t>
  </si>
  <si>
    <t>Área Neurociencias en general y Neurología en particular.</t>
  </si>
  <si>
    <t>Número de Estudiantes de Intercambio es consensuado año a año, período de 1 a 3 meses.</t>
  </si>
  <si>
    <t>Realización de investigación, tesis o estudios.</t>
  </si>
  <si>
    <t>Intercambio de profesores, investigadores y estudiantes de posgrado, cursos, seminarios, proyectos de investigación, programas académicos conjuntos.</t>
  </si>
  <si>
    <t xml:space="preserve">Japón </t>
  </si>
  <si>
    <t>Japonés</t>
  </si>
  <si>
    <t>Akita University</t>
  </si>
  <si>
    <t>AKITA-002</t>
  </si>
  <si>
    <t>AKITA</t>
  </si>
  <si>
    <t>https://unige.it/</t>
  </si>
  <si>
    <t>http://www.unifi.it/</t>
  </si>
  <si>
    <t>http://www.unipv.eu/</t>
  </si>
  <si>
    <t>http://www.units.it/</t>
  </si>
  <si>
    <t>www.unimi.it</t>
  </si>
  <si>
    <t>Intercambio profesores, investigadores, estudiantes y administrativos.</t>
  </si>
  <si>
    <t>Investigación Conjuntas, intercambiar info académica y materiales, conferencias, simposios.</t>
  </si>
  <si>
    <t>Intercambio de profesores, investigadores y personal administrativo, estudiantes, organizar conferencias, simposios, intercambio de información, cooperación académica de común acuerdo.</t>
  </si>
  <si>
    <t>http://www.akita-u.ac.jp/english/</t>
  </si>
  <si>
    <t>Kogakuin University Tokio</t>
  </si>
  <si>
    <t>Meiji University</t>
  </si>
  <si>
    <t>Mitsubishi Corporation International Scholarship</t>
  </si>
  <si>
    <t>Osaka University of Foreign Studies</t>
  </si>
  <si>
    <t>Soka University</t>
  </si>
  <si>
    <t>Nanzan University</t>
  </si>
  <si>
    <t>KOUT</t>
  </si>
  <si>
    <t>MEIJ</t>
  </si>
  <si>
    <t>MCIS</t>
  </si>
  <si>
    <t>OSAK</t>
  </si>
  <si>
    <t>SOKA</t>
  </si>
  <si>
    <t>NANZAN</t>
  </si>
  <si>
    <t>Alumnos de pre y posgrado en general</t>
  </si>
  <si>
    <t>Visitas de profesores en general</t>
  </si>
  <si>
    <t>Becas para 2 estudiantes de pregrado</t>
  </si>
  <si>
    <t>1 estudiante anual o 2 semestrales. Preferencia estudiantes de Lic. Lingüística aplicada y traducción inglés-japonés deben tener nivel B1. Estudiantes Nanzan B2 de español.</t>
  </si>
  <si>
    <t>http://www.kogakuin.ac.jp/english/</t>
  </si>
  <si>
    <t>http://www.meiji.ac.jp/cip/english/</t>
  </si>
  <si>
    <t>http://www.scholarship.or.jp/</t>
  </si>
  <si>
    <t xml:space="preserve">http://www.sfs.osaka-u.ac.jp/eng/ </t>
  </si>
  <si>
    <t>http://www.soka.ac.jp/en/</t>
  </si>
  <si>
    <t>http://www.nanzan-u.ac.jp/English/</t>
  </si>
  <si>
    <t>Malasia</t>
  </si>
  <si>
    <t>UMAL</t>
  </si>
  <si>
    <t>Cooperacion cientifica</t>
  </si>
  <si>
    <t>https://www.um.edu.my/</t>
  </si>
  <si>
    <t>México</t>
  </si>
  <si>
    <t>Agencia Mexicana de Noticias Notimex S.A.</t>
  </si>
  <si>
    <t xml:space="preserve">Centro de Investigación en Alimentación y Desarrollo A.C. </t>
  </si>
  <si>
    <t>CIAD</t>
  </si>
  <si>
    <t xml:space="preserve">Centro de Investigación en materiales avanzados </t>
  </si>
  <si>
    <t>CIMAV</t>
  </si>
  <si>
    <t xml:space="preserve">Centro de Investigacion y de Estudios Avanzados </t>
  </si>
  <si>
    <t>CINVESTAV</t>
  </si>
  <si>
    <t xml:space="preserve">Centro de Investigaciones en Óptica,  AC </t>
  </si>
  <si>
    <t>CIO</t>
  </si>
  <si>
    <t xml:space="preserve">Centro de Investigación y docencia económicas A.C. </t>
  </si>
  <si>
    <t>CIDE</t>
  </si>
  <si>
    <t>NTMEX</t>
  </si>
  <si>
    <t>Notimex pone a disposicion de USACH una estacion receptora de  su señal satelital</t>
  </si>
  <si>
    <t>Un cupo para practica profesional</t>
  </si>
  <si>
    <t>Colaborar en areas de investigacion de interes comun, intercambio de estudiantes, programas de tutorias y codireccion de tesis, organización de seminarios, cursos, participar en redes de investigacion</t>
  </si>
  <si>
    <t>Desarrollo del proyecto "Patrones o Estandares Nacionales de Radiacion de Onda Corta y de Dosis de Radiacion Ultravioleta UV)</t>
  </si>
  <si>
    <t>Formación de docentes e investigadores</t>
  </si>
  <si>
    <t>Intercambio de profesores e investigadores, estudiantes pregrado y/o posgrado, perfeccionamiento, intercambio de información, estudios, investigaciones, cursos, seminarios, publicaciones.</t>
  </si>
  <si>
    <t>Departamento de Ciencia y Tecnología de los Alimentos</t>
  </si>
  <si>
    <t>http://www.notimex.gob.mx/</t>
  </si>
  <si>
    <t>http://www.ciad.mx/</t>
  </si>
  <si>
    <t>http://www.cimav.edu.mx/</t>
  </si>
  <si>
    <t>http://www.cinvestav.mx/</t>
  </si>
  <si>
    <t>http://www.cio.mx/</t>
  </si>
  <si>
    <t>https://www.cide.edu/</t>
  </si>
  <si>
    <t>El Colegio de México</t>
  </si>
  <si>
    <t>COLE</t>
  </si>
  <si>
    <t>www.colmex.mx</t>
  </si>
  <si>
    <t>Instituto de Investigaciones Dr. José María Luis Mora</t>
  </si>
  <si>
    <t>IMOR</t>
  </si>
  <si>
    <t>3 Estudiantes de Pregrado o Postgrado: 1 Semestre o 1 Año académico.</t>
  </si>
  <si>
    <t>Intercambio docentes, estudiantes, proyectos, estancias académicas, seminarios, intercambio de materiales, publicaciones, programas académicos.</t>
  </si>
  <si>
    <t>http://www.mora.edu.mx/</t>
  </si>
  <si>
    <t>http://www.mora.edu.mx/Inicio.html</t>
  </si>
  <si>
    <t>Instituto Nacional de Lenguas Indígenas de los Estados Unidos Mexicanos</t>
  </si>
  <si>
    <t>Instituto Politécnico Nacional de México: Escuela Superior de Comercio y Administración Unidad Santo Tomás</t>
  </si>
  <si>
    <t>Instituto Politécnico Nacional de México:  Centro de Investigación de Estudios Avanzados</t>
  </si>
  <si>
    <t>INLI</t>
  </si>
  <si>
    <t>IPST</t>
  </si>
  <si>
    <t>Interesado Doctorado en Ciencias de la Educación</t>
  </si>
  <si>
    <t>Núcleo MILENIO</t>
  </si>
  <si>
    <t>http://www.inali.gob.mx/</t>
  </si>
  <si>
    <t>http://www.ipn.mx/</t>
  </si>
  <si>
    <t>Instituto Tecnológico de Sonora</t>
  </si>
  <si>
    <t>ITSO</t>
  </si>
  <si>
    <t>http://www.itson.mx/</t>
  </si>
  <si>
    <t>Instituto Tecnológico y de Estudios Superiores de Monterrey</t>
  </si>
  <si>
    <t>ITES</t>
  </si>
  <si>
    <t>Intercambio académico e investigaciones conjuntas en general.</t>
  </si>
  <si>
    <t>Entregar becas de pre y posgrado para ambas universidades; en forma equilibrada. Cubrir los gastos del intercambio académico e investigativo.</t>
  </si>
  <si>
    <t>http://www.itesm.edu/</t>
  </si>
  <si>
    <t>Convenio de Asistencia Academica</t>
  </si>
  <si>
    <t>Intercambio semestral de académicos, revisados caso a caso.</t>
  </si>
  <si>
    <t>La universidad de origen pagará los honorarios acordados, la universidad anfitriona los gastos de transporte, viáticos y acomodación del profesor visitante.</t>
  </si>
  <si>
    <t>4 Estudiantes de Pregrado o Postgrado por 1 Semestre/ 1 Trimestre/ 1 Verano - Excepto Medicina</t>
  </si>
  <si>
    <t>Incluye intercambio de Profesores y Académicos en general.</t>
  </si>
  <si>
    <t>Intercambio de 5 estudiantes de licenciatura.</t>
  </si>
  <si>
    <t>Secretaria de Educacion del Gobierno del Estado de Jalisco de los Estados Unidos de Mexico</t>
  </si>
  <si>
    <t>Universidad Autónoma de Baja California</t>
  </si>
  <si>
    <t>Universidad Autónoma de Guerrero</t>
  </si>
  <si>
    <t>Universidad Autónoma de Sinaloa</t>
  </si>
  <si>
    <t>SEGEJ</t>
  </si>
  <si>
    <t>UABC</t>
  </si>
  <si>
    <t>UAGR</t>
  </si>
  <si>
    <t>4 Estudiantes de Pregrado Por 2 Semestres.</t>
  </si>
  <si>
    <t>Incluye intercambio de Estudiantes y Profesores en general.</t>
  </si>
  <si>
    <t>Departamento de Ingeniería en Minas</t>
  </si>
  <si>
    <t>http://www.uabc.mx/</t>
  </si>
  <si>
    <t>www.uagro.mx/</t>
  </si>
  <si>
    <t>http://www.uas.edu.mx/</t>
  </si>
  <si>
    <t>Universidad Autónoma de Tamaulipas</t>
  </si>
  <si>
    <t>UTAM</t>
  </si>
  <si>
    <t>Movilidad Académica e investigación conjunta en general, sin detalles.</t>
  </si>
  <si>
    <t>Movilidad estudiantes: Pregrado y posgrado entrega beneficios económicos.</t>
  </si>
  <si>
    <t>Doble titulación para la carrera de Contabilidad y Administración.</t>
  </si>
  <si>
    <t>Efectuar el año final de la carrera en la universidad contraparte.</t>
  </si>
  <si>
    <t>Doble titulación para la carrera de Ingeniería Comercial.</t>
  </si>
  <si>
    <t>Deben cursar al menos 5 asignaturas en la institución huesped.</t>
  </si>
  <si>
    <t xml:space="preserve">www.uat.mx/ </t>
  </si>
  <si>
    <t>Universidad Autónoma de Yucatán</t>
  </si>
  <si>
    <t>Universidad Autónoma del Carmen</t>
  </si>
  <si>
    <t>Universidad Autónoma del Estado de Hidalgo</t>
  </si>
  <si>
    <t>Universidad de Guadalajara</t>
  </si>
  <si>
    <t>UADY</t>
  </si>
  <si>
    <t>UACM</t>
  </si>
  <si>
    <t>UAEH</t>
  </si>
  <si>
    <t>UDEG</t>
  </si>
  <si>
    <t>4 Estudiantes de Pregrado por 1 Semestre.</t>
  </si>
  <si>
    <t>http://www.uady.mx/</t>
  </si>
  <si>
    <t>http://www.unacar.mx/</t>
  </si>
  <si>
    <t>http://www.uaeh.edu.mx/</t>
  </si>
  <si>
    <t>http://www.udg.mx/</t>
  </si>
  <si>
    <t>Universidad de Guanajuato</t>
  </si>
  <si>
    <t>UGME</t>
  </si>
  <si>
    <t>Número de Estudiantes de Intercambio es consensuado por semestre.</t>
  </si>
  <si>
    <t>Intercambio de Académicos debe ser bilateralmente autorizado, la duración es de 2-4 semanas.</t>
  </si>
  <si>
    <t>www.ugto.mx/</t>
  </si>
  <si>
    <t>Universidad Iberoamericana Leon</t>
  </si>
  <si>
    <t>UILE</t>
  </si>
  <si>
    <t>Entre FAE USACH y Departamento de Ciencias Economico-Administrativas</t>
  </si>
  <si>
    <t>https://www.leon.uia.mx/</t>
  </si>
  <si>
    <t xml:space="preserve">Universidad Nacional Autónoma de México </t>
  </si>
  <si>
    <t>UNAM</t>
  </si>
  <si>
    <t xml:space="preserve">Convenio marco </t>
  </si>
  <si>
    <t>Intercambio en general. Agrega detalles en Movilidad Académica: Institución de Origen costea los gastos de traslados e Institución Anfitriona costea los gastos de hospedaje y alimentación.</t>
  </si>
  <si>
    <t>Proyecto de Investigación "Milenio", alcances respecto al Área Científica.</t>
  </si>
  <si>
    <t>Intercambio de investigadores y estudiantes de Posgrado por 1-2 semanas.</t>
  </si>
  <si>
    <t>FAE: Programa de intercambio Académico y Programa Inmersión Internacional</t>
  </si>
  <si>
    <t>Intercambio de académicos (10 anuales) en áreas Ciencias, físico-matemáticas, Ingeniería, Ciencias Sociales y Humanidades.</t>
  </si>
  <si>
    <t>http://www.unam.mx/</t>
  </si>
  <si>
    <t>Universidad Panamericana</t>
  </si>
  <si>
    <t>Universidad TecMilenio</t>
  </si>
  <si>
    <t>Universidad Tecnológica de Coahuila</t>
  </si>
  <si>
    <t>Universidad Vasco de Quiroga</t>
  </si>
  <si>
    <t>UPAN</t>
  </si>
  <si>
    <t>UTEC</t>
  </si>
  <si>
    <t>UTCO</t>
  </si>
  <si>
    <t>UVAQ</t>
  </si>
  <si>
    <t>10 Estudiantes de Pregrado por 1 Semestre o 1 año académico.</t>
  </si>
  <si>
    <t>www.up.mx/</t>
  </si>
  <si>
    <t>http://www.tecmilenio.edu.mx/</t>
  </si>
  <si>
    <t>http://www.utc.edu.mx/</t>
  </si>
  <si>
    <t>www.uvaq.edu.mx/</t>
  </si>
  <si>
    <t>Nicaragua</t>
  </si>
  <si>
    <t>Universidad Nacional Autónoma de Nicaragua - León</t>
  </si>
  <si>
    <t>UNAN</t>
  </si>
  <si>
    <t>http://www.unanleon.edu.ni/</t>
  </si>
  <si>
    <t>Auckland University</t>
  </si>
  <si>
    <t>AUNZ</t>
  </si>
  <si>
    <t>Nueva Zelanda</t>
  </si>
  <si>
    <t>http://www.auckland.ac.nz/uoa/</t>
  </si>
  <si>
    <t>Asociación de Universidades Latinoamericanas</t>
  </si>
  <si>
    <t>Organización Universitaria Interamericana</t>
  </si>
  <si>
    <t>Red de Parques de Innovación de Servicios para las Personas</t>
  </si>
  <si>
    <t xml:space="preserve">Red Integración Latinoamericana </t>
  </si>
  <si>
    <t>AULA</t>
  </si>
  <si>
    <t>OUIN</t>
  </si>
  <si>
    <t>RPISP</t>
  </si>
  <si>
    <t>REDIL</t>
  </si>
  <si>
    <t>Organismo Internacional</t>
  </si>
  <si>
    <t xml:space="preserve">Red </t>
  </si>
  <si>
    <t>Proyecto</t>
  </si>
  <si>
    <t>Acta Fundacional proyecto Campus Virtual Latinoamericano</t>
  </si>
  <si>
    <t>Colaboracion y apoyo mutuo de ambas instituciones en la planificacion, ejecucion y desarrollo conjunto de programas, cursos, encuentros y otras actividades de carácter academico</t>
  </si>
  <si>
    <t>Organización conjunta del IX Congreso Bienal de la OUI sobre "Democracia y desarrollo social: desafios y perspectivas para las universidades de las Americas"</t>
  </si>
  <si>
    <t>En relacion a disposiciones presupuestales para la organización del IX Congreso Bienal de la OUI</t>
  </si>
  <si>
    <t>Promovida en el Seminario Iberoamericano "Parques de Innovacion y Desarrollo Local" en Lima, Perú en noviembre del 2008</t>
  </si>
  <si>
    <t>Redila en el aire: Comunicación e integración Latinoamericana. Productividad, transferencia tecnológica y contextos</t>
  </si>
  <si>
    <t>http://www.oui-iohe.org/es/</t>
  </si>
  <si>
    <t>http://www.lasalleparquedeinnovacion.es/noticias/Paginas/2012.07.07%20Chihuahua.aspx</t>
  </si>
  <si>
    <t>https://redila.wordpress.com/</t>
  </si>
  <si>
    <t>HESA</t>
  </si>
  <si>
    <t>Países Bajos</t>
  </si>
  <si>
    <t>Cooperación académica</t>
  </si>
  <si>
    <t>Estudiantes número a convenir por 1 semestre o 1 año. - Los sueldos, beneficios y los arreglos de Hospedaje serán de responsabilidad de la Institución Anfitriona en caso de los docentes.</t>
  </si>
  <si>
    <t>Intercambio entre FAE y Facultad de Negocios y Economía (FBE) en Amsterdam University of Applied Sciences</t>
  </si>
  <si>
    <t>http://www.amsterdamuas.com/</t>
  </si>
  <si>
    <t>The Hague University of Applied Sciences</t>
  </si>
  <si>
    <t>HAYA-004</t>
  </si>
  <si>
    <t>HAYA-005</t>
  </si>
  <si>
    <t>HAYA</t>
  </si>
  <si>
    <t>http://www.thehagueuniversity.com/</t>
  </si>
  <si>
    <t>Intercambio estudiantil. FAE</t>
  </si>
  <si>
    <t>4 Estudiantes de Pregrado por 1 Semestre o 2 Estudiantes por un 1 año académico.</t>
  </si>
  <si>
    <t xml:space="preserve">Pregrado </t>
  </si>
  <si>
    <t>Intercambio de estudiantes, docentes, investigacion, confererencias conjuntas.</t>
  </si>
  <si>
    <t>4 estudiantes por año ( 2 de IBMS International Business and Management Studies y 2 de European Studie).</t>
  </si>
  <si>
    <t>Exclusivo FAE</t>
  </si>
  <si>
    <t>Panamá</t>
  </si>
  <si>
    <t>Universidad Autónoma de Chiriqui</t>
  </si>
  <si>
    <t>UACH</t>
  </si>
  <si>
    <t>http://www.unachi.ac.pa/</t>
  </si>
  <si>
    <t>Universidad Latinoamericana de Comercio Exterior de Panamá</t>
  </si>
  <si>
    <t>http://www.ulacex.com/</t>
  </si>
  <si>
    <t>Implementacion del diplomado "Negociaciones, Tratados y El Comercio Internacional"</t>
  </si>
  <si>
    <t>Creación del Diplomado "Negociaciones, Tratados y el Comercio Internacional"</t>
  </si>
  <si>
    <t>ULACEX financia el proyecto en general.</t>
  </si>
  <si>
    <t>ULACEX financia y organiza el proyecto en general. Permite la obtención de Doble Diplomado.</t>
  </si>
  <si>
    <t>Universidad Tecnológica de Panamá</t>
  </si>
  <si>
    <t>UTPA</t>
  </si>
  <si>
    <t>http://www.utp.ac.pa/</t>
  </si>
  <si>
    <t>Paraguay</t>
  </si>
  <si>
    <t xml:space="preserve">Asociacion Metropolitana de Estudios e Investigaciones </t>
  </si>
  <si>
    <t>Universidad Nacional de Asunción</t>
  </si>
  <si>
    <t>AMEI</t>
  </si>
  <si>
    <t>UNAP</t>
  </si>
  <si>
    <t>FAHU ofrece programa especial de regularizacion conducente al titulo profesional "Profesor de Educacion General Basica" a bachilleres paraguayos</t>
  </si>
  <si>
    <t>Se añade un articulo adicional mediante Res. 203 del 14-01-2003</t>
  </si>
  <si>
    <t>Estadías cortas en la otra institución.</t>
  </si>
  <si>
    <t>http://www.una.py/</t>
  </si>
  <si>
    <t>Perú</t>
  </si>
  <si>
    <t>Univerisad Nacional Santiago Antunez de Mayolo</t>
  </si>
  <si>
    <t>Universidad Católica de Santa María</t>
  </si>
  <si>
    <t>Universidad Nacional Mayor de San Marcos</t>
  </si>
  <si>
    <t>Universidad Nacional San Antonio Abad del Cuzco</t>
  </si>
  <si>
    <t xml:space="preserve">Pontificia Universidad Católica del Perú </t>
  </si>
  <si>
    <t>UNASA</t>
  </si>
  <si>
    <t>UCSP</t>
  </si>
  <si>
    <t>UNSM</t>
  </si>
  <si>
    <t>NSAAC</t>
  </si>
  <si>
    <t>General de cooperación, cultura, investigación, academico</t>
  </si>
  <si>
    <t>Entre FAHU USACH y Facultad de Psicologia U Mayor de San Marcos</t>
  </si>
  <si>
    <t>General entre FAE USACH y Facultad de Ciencias Administrativas U Mayor de San Marcos</t>
  </si>
  <si>
    <t>Características Convenio Marco para la  Escuela de Psicología de la Facultad de Humanidades</t>
  </si>
  <si>
    <t>General entre FAE USACH y Facultad de Ciencias Administrativas y Turismo</t>
  </si>
  <si>
    <t xml:space="preserve"> Intercambio estudiantes pregrado y posgrado, investigadores, formación, intercambio de información, estudios, seminarios, publicaciones. </t>
  </si>
  <si>
    <t xml:space="preserve"> 2 estudiantes pregrado y 3 posgrado. </t>
  </si>
  <si>
    <t>www.unasam.edu.pe</t>
  </si>
  <si>
    <t xml:space="preserve">http://www.ucsm.edu.pe/ </t>
  </si>
  <si>
    <t>http://www.unmsm.edu.pe/</t>
  </si>
  <si>
    <t>http://www.unsaac.edu.pe/</t>
  </si>
  <si>
    <t xml:space="preserve"> http://www.pucp.edu.pe/ </t>
  </si>
  <si>
    <t>Perú, Argentina, Colombia, Brasil, Costa Rica, Uruguay, Venezuela.</t>
  </si>
  <si>
    <t>Red Química Tuning América Latina REQUITUAL</t>
  </si>
  <si>
    <t>TUNIN</t>
  </si>
  <si>
    <t>Red Internacional de excelencia sobre estudio y análisis de la Química para la Colaboración Académica Interuniversitaria en dicho ámbito.</t>
  </si>
  <si>
    <t>Perú, Argentina, España</t>
  </si>
  <si>
    <t>OEA : Red Pima (Programa de Intercambio y Movilidad Académica)</t>
  </si>
  <si>
    <t>PIMA</t>
  </si>
  <si>
    <t>Red formada por Departamentos de Ingeniería en Minas a nivel iberoamericano. Programa de Intercambio y Movilidad Académica</t>
  </si>
  <si>
    <t>Colombia: Universidad de Catamarca, Nacional de Colombia, , U Católica de Perú, U. Nacional de San Juan, U. Central de Venezuela, de Córdoba, U. Nacional de Sonora, Universidad Nacional de Córdoba.</t>
  </si>
  <si>
    <t>http://www.oei.es/pima/</t>
  </si>
  <si>
    <t>Polonia</t>
  </si>
  <si>
    <t>Polaco</t>
  </si>
  <si>
    <t>University of Wroclaw</t>
  </si>
  <si>
    <t>Warsaw University of Technology</t>
  </si>
  <si>
    <t>UWRO</t>
  </si>
  <si>
    <t>UWPO</t>
  </si>
  <si>
    <t>UWARSAW</t>
  </si>
  <si>
    <t>Estudiantes USACH pueden asistir a clases en U Wroclaw costeandose sus propios gastos.Las visitas cortas de profesores USACH a U Wroclaw seran costeados por esta ultima</t>
  </si>
  <si>
    <t>Intercambio de profesores e investigadores, estudiantes pregrado y/o posgrado, perfeccionamiento, intercambio de información, estudios, cursos, seminarios, publicaciones.</t>
  </si>
  <si>
    <t>https://international.uni.wroc.pl/en/s3.php</t>
  </si>
  <si>
    <t>www.pw.edu.p</t>
  </si>
  <si>
    <t>http://en.uw.edu.pl/</t>
  </si>
  <si>
    <t>Portugal</t>
  </si>
  <si>
    <t>EL Camoes, Instituto de la Cooperación y de la Lengua</t>
  </si>
  <si>
    <t>CAMOES</t>
  </si>
  <si>
    <t>Mantener un lector de lengua y cultura portuguesa en USACH para ejercer funciones docentes, actividades culturales, becas de estudio de idioma</t>
  </si>
  <si>
    <t>Establecer las condiciones para la creacion de un Centro de Lengua Portuguesa/Camoes en FAHU USACH</t>
  </si>
  <si>
    <t>Camoes entrega 5,000 euros a FAHU USACH</t>
  </si>
  <si>
    <t>Apoyar enseñanza lengua portuguesa, pago del lector, becs a alumnos de portugués en U. Portuguesas, apoyo bibliográfico.</t>
  </si>
  <si>
    <t>Departamento de Lingüística y Literatura</t>
  </si>
  <si>
    <t>http://www.instituto-camoes.pt/en/</t>
  </si>
  <si>
    <t>http://www.instituto-camoes.pt/</t>
  </si>
  <si>
    <t>www.instituto-camoes.pt/</t>
  </si>
  <si>
    <t>Instituto Superior de Ciencias do Trabalho e da Empresa</t>
  </si>
  <si>
    <t>ISCTE</t>
  </si>
  <si>
    <t>https://www.iscte-iul.pt/</t>
  </si>
  <si>
    <t>Instituto Superior Técnico - Universidad Técnica de Lisboa</t>
  </si>
  <si>
    <t>ISTP</t>
  </si>
  <si>
    <t xml:space="preserve">Mantener un lector y curso de cultura portuguesa en la UdeSantiago </t>
  </si>
  <si>
    <t>Becas de estudio</t>
  </si>
  <si>
    <t>http://www.ist.utl.pt/</t>
  </si>
  <si>
    <t>2 Estudiantes de Ingeniería (20 meses académicos) y 2 Estudiantes de Arquitectura (10 Semestres académicos)</t>
  </si>
  <si>
    <t>Marco Smile</t>
  </si>
  <si>
    <t>Dos estudiantes de ingenieria y uno de arquitectura de cada universidad</t>
  </si>
  <si>
    <t>Convenio gestionado por medio de la red CONAHEC</t>
  </si>
  <si>
    <t>LISB</t>
  </si>
  <si>
    <t xml:space="preserve"> Intercambio estudiantes pregrado y posgrado, Investigación, docencia, cooperación técnica, proyectos conjuntos, información. </t>
  </si>
  <si>
    <t xml:space="preserve"> www.ulisboa.pt </t>
  </si>
  <si>
    <t>Reino Unido</t>
  </si>
  <si>
    <t>Instituto de Contadores Públicos  de Inglaterra y Gales</t>
  </si>
  <si>
    <t>Lancaster University, Lancaster Environmental Centre</t>
  </si>
  <si>
    <t>Oxford Brookes University</t>
  </si>
  <si>
    <t>Proyecto Voucher de innovación Embajada Reino Unido Chile</t>
  </si>
  <si>
    <t>The Association of Chartered Certified Accountants</t>
  </si>
  <si>
    <t>University of London</t>
  </si>
  <si>
    <t>University of Newcastle</t>
  </si>
  <si>
    <t>ICONPU</t>
  </si>
  <si>
    <t>LANCAS</t>
  </si>
  <si>
    <t>OBUK</t>
  </si>
  <si>
    <t>VOUCH</t>
  </si>
  <si>
    <t>ACCA</t>
  </si>
  <si>
    <t>OXFOR</t>
  </si>
  <si>
    <t>SURR</t>
  </si>
  <si>
    <t>UNLON</t>
  </si>
  <si>
    <t>UNUK</t>
  </si>
  <si>
    <t>Certificado en norma internacional de información financiera IFRS</t>
  </si>
  <si>
    <t>Intercambio profesores, investigadores y estudiantes posgrado, formación docentes, estudios, intercambio publicaciones.</t>
  </si>
  <si>
    <t>Convenio de colaboración y Administración del Proyecto  "Voucher de innovación " con Embajada Británica</t>
  </si>
  <si>
    <t>Colaboracion e intercambio de informacion sobre el rol de la mujer emprendedora, desafios de Chile respecto a mujeres en la industria, comercio en UK y Chile</t>
  </si>
  <si>
    <t>Proyecto conjunto (creación de Centro Experimental en Ciencias Sociales en Santiago).</t>
  </si>
  <si>
    <t>Asesoria academica y colaboracion a traves de los departamentos de Ingenieria Quimica y de Procesos, Quimica, Biologia, Microbiologia, Bioquimica y Estudios de Administracion para Turismo y Hoteleria</t>
  </si>
  <si>
    <t>Integración a programa internacional de la Universidad de Londres</t>
  </si>
  <si>
    <t>Centro Innovo</t>
  </si>
  <si>
    <t>www.icaew.com</t>
  </si>
  <si>
    <t>http://www.lancaster.ac.uk/lec/research/</t>
  </si>
  <si>
    <t>http://www.brookes.ac.uk/</t>
  </si>
  <si>
    <t>www.gov.uk</t>
  </si>
  <si>
    <t>http://www.accaglobal.com/gb/en.html</t>
  </si>
  <si>
    <t>http://www.ox.ac.uk/</t>
  </si>
  <si>
    <t>https://www.surrey.ac.uk/</t>
  </si>
  <si>
    <t>https://london.ac.uk/</t>
  </si>
  <si>
    <t>http://www.ncl.ac.uk/</t>
  </si>
  <si>
    <t>República Checa</t>
  </si>
  <si>
    <t>Checo</t>
  </si>
  <si>
    <t>Protocolo que pretende generar Proyectos de Investigación en determinadas Áreas de la Ingeniería</t>
  </si>
  <si>
    <t>Áreas: Química, Industria, Obras Civiles, Metalurgia, Minas, Electricidad, Mecánica, Informática y Geografía.</t>
  </si>
  <si>
    <t>http://www.vsb.cz/en/</t>
  </si>
  <si>
    <t>Universidad Técnica de Ostrava</t>
  </si>
  <si>
    <t>VSBT</t>
  </si>
  <si>
    <t>Busan University of Foreign Studies</t>
  </si>
  <si>
    <t>Korea University</t>
  </si>
  <si>
    <t>BUSAN</t>
  </si>
  <si>
    <t>KOREA</t>
  </si>
  <si>
    <t>República de Corea</t>
  </si>
  <si>
    <t>Coreano</t>
  </si>
  <si>
    <t>Visitas de docentes para enseñanza conjunta, conferencias, programas culturales, intercambio en pregrado y posgrado, intercambio publicaciones.</t>
  </si>
  <si>
    <t>4 estudiantes  por año o 2 por semestre.</t>
  </si>
  <si>
    <t>https://www.bufs.ac.kr/English/</t>
  </si>
  <si>
    <t>https://www.korea.edu/</t>
  </si>
  <si>
    <t xml:space="preserve">Fundación Global Democracia y Desarrollo de República Dominicana </t>
  </si>
  <si>
    <t>FUNG</t>
  </si>
  <si>
    <t>República Dominicana</t>
  </si>
  <si>
    <t>Creación del Diplomado "Comercio Electronico y Logistica", el cual se desarrolla en el país caribeño.</t>
  </si>
  <si>
    <t>FUNGLODE financia todo el programa incluyendo los costos de los profesores USACH en Rep. Dominicana.</t>
  </si>
  <si>
    <t>http://www.funglode.org/</t>
  </si>
  <si>
    <t>Rumania</t>
  </si>
  <si>
    <t>Rumano</t>
  </si>
  <si>
    <t>AEEB</t>
  </si>
  <si>
    <t>UCRAI</t>
  </si>
  <si>
    <t>UPBUC</t>
  </si>
  <si>
    <t>UPTR</t>
  </si>
  <si>
    <t>Intercambio academico y cultural. Asistencia mutua en areas de educacion e investigacion</t>
  </si>
  <si>
    <t>Para firma de convenio de colaboracion</t>
  </si>
  <si>
    <t>Sin información (por Res 1993)</t>
  </si>
  <si>
    <t>http://www.upt.ro/</t>
  </si>
  <si>
    <t>Universidad de la República</t>
  </si>
  <si>
    <t>URUY</t>
  </si>
  <si>
    <t>Uruguay</t>
  </si>
  <si>
    <t>http://www.universidad.edu.uy/</t>
  </si>
  <si>
    <t>Venezuela</t>
  </si>
  <si>
    <t>Fundacion para el Desarrollo de la Ciencia y la Tecnologia</t>
  </si>
  <si>
    <t>Instituto Venezolano de Investigaciones Cientificas</t>
  </si>
  <si>
    <t>Universidad Central de Venezuela</t>
  </si>
  <si>
    <t>Universidad de los Andes de Venezuela</t>
  </si>
  <si>
    <t>FDCT</t>
  </si>
  <si>
    <t>IVIC</t>
  </si>
  <si>
    <t>UCVV</t>
  </si>
  <si>
    <t>ULAV</t>
  </si>
  <si>
    <t>Secretario General</t>
  </si>
  <si>
    <t>Intercambio de investiggadores cientificos, celebracion de conferencias, seminarios y cursos, participacion de academicos en estudios de posgrado</t>
  </si>
  <si>
    <t>Firma Secretario General en representacion de Rector E. Morales</t>
  </si>
  <si>
    <t>2 estudiantes pregrado por un semestre.</t>
  </si>
  <si>
    <t>Departamento de Ingeniería Industrial</t>
  </si>
  <si>
    <t>http://www.ivic.gob.ve/es/</t>
  </si>
  <si>
    <t>http://www.ucv.ve/</t>
  </si>
  <si>
    <t>http://www.ula.ve/</t>
  </si>
  <si>
    <t>http://ula.ve/</t>
  </si>
  <si>
    <t>UNESP-001</t>
  </si>
  <si>
    <t>UNESP-002</t>
  </si>
  <si>
    <t>UNESP-003</t>
  </si>
  <si>
    <t>UNESP-004</t>
  </si>
  <si>
    <t>http://web.mit.edu/</t>
  </si>
  <si>
    <t>University of Tennessee</t>
  </si>
  <si>
    <t>UNIMI-001</t>
  </si>
  <si>
    <t>Cooperación cultural y científica llevada a cabo en áreas de común interés y sobre la base de igualdad, beneficio mutuo y reciprocidad.</t>
  </si>
  <si>
    <t>Cooperación didáctica y de investigación en las áreas de Arquitectura y Proyecto Urbano, Restauración y Diseño, y Vivienda Social.</t>
  </si>
  <si>
    <t>Departamento de Arquitectura</t>
  </si>
  <si>
    <t>CAMOES-003</t>
  </si>
  <si>
    <t>UDLL-008</t>
  </si>
  <si>
    <t>OUIN-003</t>
  </si>
  <si>
    <t>Busca actualizar términos de ULCE-005</t>
  </si>
  <si>
    <t>UWPO-002</t>
  </si>
  <si>
    <t>Pregrado y/o Postgrado</t>
  </si>
  <si>
    <t>RheinMain University of Applied Sciences</t>
  </si>
  <si>
    <t>University of Applied Sciences Worms</t>
  </si>
  <si>
    <t>Fraunhofer-Gesellschaft</t>
  </si>
  <si>
    <t>Freie Universität Berlin-INSTITUTE FOR LATIN AMERICAN STUDIES</t>
  </si>
  <si>
    <t>FAU Erlangen-Nürnberg</t>
  </si>
  <si>
    <t>Frankfurt School of Finance &amp; Management</t>
  </si>
  <si>
    <t>Catholic University Eichastätt-Ingolstadt</t>
  </si>
  <si>
    <t>Leuphana University of Luneburg</t>
  </si>
  <si>
    <t>Neu-Ulm University of Applied Sciences</t>
  </si>
  <si>
    <t>Rheinmain University of Applied Sciences</t>
  </si>
  <si>
    <t>Freiberg University of Technology and Mining Academy</t>
  </si>
  <si>
    <t>Dresden University of Technology</t>
  </si>
  <si>
    <t>University of Karlsruhe </t>
  </si>
  <si>
    <t>University of Konstanz</t>
  </si>
  <si>
    <t>University of Bielefeld</t>
  </si>
  <si>
    <t>University of Applied Forest Sciences Rottenburg</t>
  </si>
  <si>
    <t>University of Applied Sciences Zwickau</t>
  </si>
  <si>
    <t>Leibniz University Hannover</t>
  </si>
  <si>
    <t>Programa Académico</t>
  </si>
  <si>
    <t>NIVEL MAGISTER_doble titulación</t>
  </si>
  <si>
    <t>NIVEL DOCTORADO_doble titulación</t>
  </si>
  <si>
    <t>Convenio Específico</t>
  </si>
  <si>
    <t>Departamento de Relaciones Internacionales e Interuniversitarias</t>
  </si>
  <si>
    <t>Proyecto conjunto</t>
  </si>
  <si>
    <t>University of Passau</t>
  </si>
  <si>
    <t>Technische University of Berlin</t>
  </si>
  <si>
    <t>Promover el desarrolloy difusión de la cultura y en particular, el desarrollo de la enseñanza superior y la investigación científica y tecnológica.</t>
  </si>
  <si>
    <t>FH Joanneum University of Applied Sciences</t>
  </si>
  <si>
    <t>FHJG-005</t>
  </si>
  <si>
    <t>University of Liège</t>
  </si>
  <si>
    <t>University of Gante</t>
  </si>
  <si>
    <t>University of Lovaina</t>
  </si>
  <si>
    <t>Fundación Joao Pinheiro</t>
  </si>
  <si>
    <t>Universidad de Brasilia</t>
  </si>
  <si>
    <t>Intercambio continuo de información, cursos, programas de licenciatura y postgrado, así como investigación y actividades de extensión. Además, desarrollo de proyectos de investigación conjunta; colaboración acerca del desarrollo de programas de postgrado. Lo anterior debe estar establecido como Planes de Trabajo.</t>
  </si>
  <si>
    <t>Programa de mutua cooperación e intercambio académico, científico y cultural, abarcando áreas de interés mutuo. Respecto al intercambio de estudiantes será determinado mediante previo aviso pudiendo cursar un periodo lectivo o un año académico; y respecto al intercambio académico, el número de profesores por año será determinado conforme las necesidades y fondos disponibles.</t>
  </si>
  <si>
    <t>Facultad de Derecho</t>
  </si>
  <si>
    <t>http://www.ufrgs.br/ufrgs/inicial</t>
  </si>
  <si>
    <t>Universidad de Zaragoza</t>
  </si>
  <si>
    <t>Facilitar la cooperación interuniversitaria en los campos de la enseñanza superior y la investigación. Las partes firmante podrán: Comunicar los resultados de sus experiencias pedagógicas; informar acerca de congresos, coloquios, reuniones científicas; intercambios de profesores y estudiantes.</t>
  </si>
  <si>
    <t>https://www.unizar.es/</t>
  </si>
  <si>
    <t>http://www.deusto.e/</t>
  </si>
  <si>
    <t>Pontificia Universidad Catolica Do Parana</t>
  </si>
  <si>
    <t>Pontificia Universidad Catolica Do Rio Grande Do Sul</t>
  </si>
  <si>
    <t>Universidad Estácio de Sá</t>
  </si>
  <si>
    <t>Universidad Federal Da Bahía</t>
  </si>
  <si>
    <t>Universidad Federal de Santa Catarina</t>
  </si>
  <si>
    <t>Universidad Federal do Paraná</t>
  </si>
  <si>
    <t>UZAR-001</t>
  </si>
  <si>
    <t>UZAR</t>
  </si>
  <si>
    <t>International Institute of Life Sciences</t>
  </si>
  <si>
    <t>State Committe for Higher Education of the Russian Federation</t>
  </si>
  <si>
    <t>Russian Academy of Sciences</t>
  </si>
  <si>
    <t>Skolkovo Institute of Science and Technology</t>
  </si>
  <si>
    <t>RUDN University</t>
  </si>
  <si>
    <t>EMPEROR ALEXANDER I ST. PETERSBURG STATE TRANSPORT UNIVERSITY</t>
  </si>
  <si>
    <t>Moscow State University of Economics, Statistics, and Informatics</t>
  </si>
  <si>
    <t>Saint Petersburg State Chemical Pharmaceutical Academy (SPCPA)</t>
  </si>
  <si>
    <t>Conferencia de Presidentes de Universidades de Francia (CPU) y Consejo de Rectores de Universidades Chilenas (CRUCH)</t>
  </si>
  <si>
    <t>IMT Mines Albi</t>
  </si>
  <si>
    <t>Nancy School of Architecture</t>
  </si>
  <si>
    <t>Rennes School of Chemistry (ENSCR)</t>
  </si>
  <si>
    <t>ESSCA School of Management</t>
  </si>
  <si>
    <t>Monterpellier Business School</t>
  </si>
  <si>
    <t>PROYECTO: LIA M3( CNRS; UR1; NCR; INSa; PUCV; Uchile; UNAB; USACH)</t>
  </si>
  <si>
    <t>University of Strasbourg</t>
  </si>
  <si>
    <t>University of Le Havre</t>
  </si>
  <si>
    <t>Université de Bretagne Occidentale (UBO)</t>
  </si>
  <si>
    <t>University of Caen Normandy</t>
  </si>
  <si>
    <t>University of Lille</t>
  </si>
  <si>
    <t>Higher School of Cachan</t>
  </si>
  <si>
    <t>PROYECTO: Laboratorio Internacional Asociado</t>
  </si>
  <si>
    <t>University of Poitiers</t>
  </si>
  <si>
    <t>Paris Diderot University</t>
  </si>
  <si>
    <t>University of Lorraine</t>
  </si>
  <si>
    <t>University of Pécs</t>
  </si>
  <si>
    <t>http://www.pte.hu/</t>
  </si>
  <si>
    <t>University of Indonesia</t>
  </si>
  <si>
    <t>University of Teherán</t>
  </si>
  <si>
    <t>Israel Institute of Technology</t>
  </si>
  <si>
    <t>University of Haifa</t>
  </si>
  <si>
    <t>UH-001</t>
  </si>
  <si>
    <t>UH</t>
  </si>
  <si>
    <t xml:space="preserve">Intercambio de estudiantes, motivación conjunta de proyectos, enseñanza conjunta y supervisión de estudiantes, participación conjunta en talleres y conferencias, movilidad estudiantil (posible bajo mutuo acuerdo, participación de esudiantes en programa de estudios en el extranjero organizada por cada institución. </t>
  </si>
  <si>
    <t>http://www.haifa.ac.il/index.php/he/</t>
  </si>
  <si>
    <t>Sapienza University of Rome en Roma</t>
  </si>
  <si>
    <t>University of Genova</t>
  </si>
  <si>
    <t>University of Trieste</t>
  </si>
  <si>
    <t>University of Florence.</t>
  </si>
  <si>
    <t>University of Pavia</t>
  </si>
  <si>
    <t>University of Milan</t>
  </si>
  <si>
    <t>University of Malaya</t>
  </si>
  <si>
    <t>http://www.colmex.mx/</t>
  </si>
  <si>
    <t>Red</t>
  </si>
  <si>
    <t>Amsterdam University of Applied Sciences</t>
  </si>
  <si>
    <t xml:space="preserve">Pregrado y/o Postgrado </t>
  </si>
  <si>
    <t xml:space="preserve">Marco </t>
  </si>
  <si>
    <t>Universidad de Lisboa</t>
  </si>
  <si>
    <t>University of Oxford</t>
  </si>
  <si>
    <t>University of Surrey</t>
  </si>
  <si>
    <t>Academy of Economic Studies of Bucharest</t>
  </si>
  <si>
    <t>University of Craiova</t>
  </si>
  <si>
    <t>Polytechnic University of Bucharest</t>
  </si>
  <si>
    <t>Technical University of Timisoara</t>
  </si>
  <si>
    <t>German Academic Exchange Service</t>
  </si>
  <si>
    <t>University of Bonn (Rheinische Friederich-Wilhelms-Universitat)</t>
  </si>
  <si>
    <t>Departamento Ingeniería Mecánica</t>
  </si>
  <si>
    <t>International Institute of Ammonia Refrigeration</t>
  </si>
  <si>
    <t>IIAR-001</t>
  </si>
  <si>
    <t>UAFS-001</t>
  </si>
  <si>
    <t>IIAR</t>
  </si>
  <si>
    <t>https://www.iiar.org/</t>
  </si>
  <si>
    <t>Convenio Cultural y Científico</t>
  </si>
  <si>
    <t>Objetivo</t>
  </si>
  <si>
    <t>El objetivo es desarrollar programas de formación técnica, proyectos de educación, capacitación y/o  prácticas profesionales.</t>
  </si>
  <si>
    <t>El objetivo es desarrollar acciones conjuntas orientadas a fomentar y promover la actividad cultural y científica e instar a una mayor calidad en la apreciación del arte y la cultura.</t>
  </si>
  <si>
    <t>El objetivo es comprometer a la facultad en su conjunto, promoviendo el desarrollo de la 
enseñanza superior, la investigación científica y tecnológica.</t>
  </si>
  <si>
    <t>El objetivo es comprometer a la institución en su conjunto, promoviendo el desarrollo de la enseñanza superior, la investigación científica y tecnológica.</t>
  </si>
  <si>
    <t>El objetivo es promover iniciativas institucionales que son llevadas a cabo de manera mancomunadas con un asociado o asociados del extranjero.</t>
  </si>
  <si>
    <t>Promover el flujo de académicos e investigadores entre instituciones a través de la realización de pasantías de investigación, docencia y/o programas
de postgrado en el extranjero.</t>
  </si>
  <si>
    <t>Posibilitar a los estudiantes de ambas instituciones 
la realización de estadías académicas internacionales reconocibles en la institución de origen.</t>
  </si>
  <si>
    <t>Ampliar formación académica y oportunidades laborales de los estudiantes a través de la entrega  de un grado académico internacional.</t>
  </si>
  <si>
    <t>Realizar investigación y publicaciones conjuntas, compartir información, generar encuentros científicos, y programas académicos conjuntos, y otorgar financiamiento.</t>
  </si>
  <si>
    <t>Regular la entrega de financiamiento para la prosecución de estudios de estudiantes, egresados y funcionarios nacionales y extranjeros.</t>
  </si>
  <si>
    <t>RHMUAS-001</t>
  </si>
  <si>
    <t>RHMUAS-002</t>
  </si>
  <si>
    <t>RHMUAS-003</t>
  </si>
  <si>
    <t>RHMUAS-004</t>
  </si>
  <si>
    <t>RHMUAS-005</t>
  </si>
  <si>
    <t>UASWORMS-001</t>
  </si>
  <si>
    <t>UASWORMS-002</t>
  </si>
  <si>
    <t>UASWORMS-003</t>
  </si>
  <si>
    <t>FRANKSFM-001</t>
  </si>
  <si>
    <t>GAES-001</t>
  </si>
  <si>
    <t>GAES</t>
  </si>
  <si>
    <t>FUTMA-003</t>
  </si>
  <si>
    <t>FUTMA-001</t>
  </si>
  <si>
    <t>FUTMA-002</t>
  </si>
  <si>
    <t>FUTMA</t>
  </si>
  <si>
    <t>UKARLS-001</t>
  </si>
  <si>
    <t>UKARLS-002</t>
  </si>
  <si>
    <t>UKARLS</t>
  </si>
  <si>
    <t>UBIEL-001</t>
  </si>
  <si>
    <t>UBIEL-002</t>
  </si>
  <si>
    <t>UBIEL</t>
  </si>
  <si>
    <t>UFASTA-001</t>
  </si>
  <si>
    <t>UNCAT-001</t>
  </si>
  <si>
    <t>UNCAT</t>
  </si>
  <si>
    <t>ULIE-001</t>
  </si>
  <si>
    <t>ULIE-002</t>
  </si>
  <si>
    <t>ULIE-003</t>
  </si>
  <si>
    <t>ULIE</t>
  </si>
  <si>
    <t>UNVALL-001</t>
  </si>
  <si>
    <t>UNVALL</t>
  </si>
  <si>
    <t>UNVALL-002</t>
  </si>
  <si>
    <t>UNVALL-003</t>
  </si>
  <si>
    <t>UBRAS</t>
  </si>
  <si>
    <t>UBRAS-001</t>
  </si>
  <si>
    <t>UBRAS-002</t>
  </si>
  <si>
    <t>SIMMOLL-001</t>
  </si>
  <si>
    <t>SIMMOLL</t>
  </si>
  <si>
    <t>Este diplomado está enfocado en el diseño y mantenimiento efectivo y seguro de sistemas de refrigeración con amoníaco.</t>
  </si>
  <si>
    <t>Dicho diplomado consistirá en 148 horas pedagógicas impartidas en persona, durante 5 módulos temáticos.</t>
  </si>
  <si>
    <t>Asociación Científica y de Producción Experimental de la Académica de Ciencias de la URSS</t>
  </si>
  <si>
    <t>Dirección de Postgrado</t>
  </si>
  <si>
    <t>Núcleo Mileno</t>
  </si>
  <si>
    <t>Departamento de Educación</t>
  </si>
  <si>
    <t>Departamento de Ingeniería eléctrica</t>
  </si>
  <si>
    <t>Facultad de Humanidades y Facultad de Administración y Economía</t>
  </si>
  <si>
    <t>Departamento de Metalúrgica</t>
  </si>
  <si>
    <t>University of Nottingham</t>
  </si>
  <si>
    <t>UNOTT-001</t>
  </si>
  <si>
    <t>UNOTT</t>
  </si>
  <si>
    <t>Proceso de doble titulación entre el Magíster en Ciencias de la Ingeniería, mención Ingeniería Eléctrica de la USACH y el Master en Power Electronics and Drivers, Facultad de Ingeniería Universidad de Nottingham. Los estudiantes que completen el programa recibirán el grado de Magíster en Ciencias de la Ingeniería Eléctrica de cada universidad. Existen dos rutas para lograr esta doble titulación (ver convenio)</t>
  </si>
  <si>
    <t>https://www.nottingham.ac.uk/</t>
  </si>
  <si>
    <t>UCE-001</t>
  </si>
  <si>
    <t>Universidad Central del Ecuador</t>
  </si>
  <si>
    <t>UCE</t>
  </si>
  <si>
    <t>Establecer las bases de una cooperación recíproca, que permita la promoción y realización de actividades de interés común, tales como intercambios en el ámbito académico y estudiantil, proyectos de investigación, intercambio de información, y otras que sean pertinentes y de interés para ambas entidades</t>
  </si>
  <si>
    <t>http://www.uce.edu.ec/</t>
  </si>
  <si>
    <t>IFSC</t>
  </si>
  <si>
    <t>IFSC-001</t>
  </si>
  <si>
    <t>Universidad Tecnológica Federal do Paraná</t>
  </si>
  <si>
    <t>Universidad Federal dos Vales do Jequitinhonha e Murici y Universidad de Uberlandia</t>
  </si>
  <si>
    <t>Instituto Federal de Educación, Ciencia y Tecnología de Santa Catarina</t>
  </si>
  <si>
    <t>http://www.ifsc.edu.br/</t>
  </si>
  <si>
    <t>UCOR-001</t>
  </si>
  <si>
    <t>UCOR-002</t>
  </si>
  <si>
    <t>Universidad de Córdoba</t>
  </si>
  <si>
    <t>UCOR</t>
  </si>
  <si>
    <t>formación de personal; Intercambio de personal; Proyectos de Investigación y Desarrollo Tecnológico; Formación de postgrado: Master y Doctorado; Proyectos de cursos y actividades de postgrado; Estudios sobre gestión institucional en áreas de interés; Consultorías interinstitucionales; Programas de pasantes-alumnos; Intercambio de documentación e información; Formación de redes temáticas; Intercambio de documentación e información</t>
  </si>
  <si>
    <t>http://www.uco.es/</t>
  </si>
  <si>
    <t>Los intercambios entre profesores e investigadores al objeto de promover la investigación colaborativa y otros desarrollos educativos, fomentando la compresión mutua</t>
  </si>
  <si>
    <t>CETEM-001</t>
  </si>
  <si>
    <t>CETEM</t>
  </si>
  <si>
    <t>Centro de Tecnología Mineral</t>
  </si>
  <si>
    <t>Promover el desarrollo y difusión de la cultura y en particular, el desarrollo de la enseñanza superior y la investigación científica y tecnológica entre CETEM y USACH</t>
  </si>
  <si>
    <t>https://www.cetem.gov.br/</t>
  </si>
  <si>
    <t>UFPR-003</t>
  </si>
  <si>
    <t>Promover el desarrollo y difusión de la cultura y en particular, el desarrollo de la enseñanza superior y la investigación científica y tecnológica entre la UniversidadFederal do Paraná y USACH</t>
  </si>
  <si>
    <t>INFORMACIÓN GENERAL DE CONVENIOS - GLOSARIO</t>
  </si>
  <si>
    <t>CATEGORIA</t>
  </si>
  <si>
    <t>DEFINICIÓN</t>
  </si>
  <si>
    <t>OBJETIVOS</t>
  </si>
  <si>
    <t>Convenio marco  que compromete a la institución en su conjunto, promoviendo el desarrollo de la 
enseñanza superior, la investigación científica y tecnológica.</t>
  </si>
  <si>
    <t>Beneficia a estudiantes, académicos, investigadores
 y funcionarios.</t>
  </si>
  <si>
    <t>Intercambiar profesores e investigadores, intercambiar estudiantes, formar y perfeccionar docentes e investigadores, intercambiar información, realizar estudios e investigaciones, dictar cursos, seminarios, conferencias, y talleres conjuntos y realizar publicaciones.</t>
  </si>
  <si>
    <t>Convenio Cultural y Científica</t>
  </si>
  <si>
    <t>Convenio de colaboración cultural y científica  para el desarrollo de acciones conjuntas orientadas a fomentar y promover la actividad cultural y científica e instar a una mayor calidad en la apreciación del arte y la cultura.</t>
  </si>
  <si>
    <t>Beneficia a la comunidades de 
ambas instituciones.</t>
  </si>
  <si>
    <t>Intercambiar información y documentación, facilitar acceso a
actividades de ambas instituciones, realizar actividades conjuntas, 
desarrollar practicas profesionales y cursos, seminarios, y conferencias en el ámbito científico-cultural.</t>
  </si>
  <si>
    <t xml:space="preserve"> Asistencia Técnica, capacitación y prácticas</t>
  </si>
  <si>
    <t>Convenio de asistencia técnica, capacitacion y practicas para el desarrollo de programas de formación técnica, proyectos de educación, capacitación y/o  prácticas profesionales.</t>
  </si>
  <si>
    <t>Beneficia a estudiantes de la U. de Santiago y técnicos  y profesionales de la contraparte.</t>
  </si>
  <si>
    <t xml:space="preserve"> Realizar acciones
 de fortalecimiento de la educación, docencia, formación técnica y profesional y/o regular la realización de prácticas profesionales.</t>
  </si>
  <si>
    <t>Convenio específico de movilidad estudiantil internacional que permite mejorar las oportunidades educativas de los alumnos y alumnas a través de intercambio entre ambas instituciones.</t>
  </si>
  <si>
    <t>Beneficia a estudiantes de ambas instictuciones.</t>
  </si>
  <si>
    <t>Movilidad académica internacional</t>
  </si>
  <si>
    <t>Convenio específico de  movilidad académica internacional que regula y facilita el intercambio de academicos e investigadores entre ambas instituciones.</t>
  </si>
  <si>
    <t>Beneficia a académicos e investigadores de 
ambas instituciones.</t>
  </si>
  <si>
    <t>Convenio específico correspondiente a un proyecto para el desarrollo de trabajos de 
colaboración cientifico-tecnologico y/o planes de inves
tigación conjuntos en tiempo definido.</t>
  </si>
  <si>
    <t>Beneficia a personal docente,investigadores y estudiantes de ambas instituciones.</t>
  </si>
  <si>
    <t>Convenio de consecución de resultados acordados conjuntamente a través de la participación y la colaboración mutua.</t>
  </si>
  <si>
    <t>Favorece a funcionarios y estudiantes nacionales y extranjeros para la realización de estudios.</t>
  </si>
  <si>
    <t>Convenio específico de doble titulación que regula y posibilita la obtención de grado por parte de uno o más estudiantes en ambas instituciones.</t>
  </si>
  <si>
    <t>Beneficia a estudiantes de ambas instituciones.</t>
  </si>
  <si>
    <t>Son iniciativas institucionales llevadas a cabo de manera mancomunadas con un asociado o asociados del extranjero.</t>
  </si>
  <si>
    <t>Aplica a universidades, centros de investigación, gobiernos, grupos del sector privado, organismos no gubernamentales.</t>
  </si>
  <si>
    <t>ABBSA-001</t>
  </si>
  <si>
    <t>ABB S.A</t>
  </si>
  <si>
    <t>ABBSA</t>
  </si>
  <si>
    <t>Chile</t>
  </si>
  <si>
    <t>Indefinido</t>
  </si>
  <si>
    <t>El objetivo es comprometer a la institución en su conjunto, promoviendo el desarrollo de la 
enseñanza superior, la investigación científica y tecnológica.</t>
  </si>
  <si>
    <t>Programas y proyectos de innovación y transferencia tecnológica</t>
  </si>
  <si>
    <t>http://www.abb.cl/</t>
  </si>
  <si>
    <t>ABEN-001</t>
  </si>
  <si>
    <t>Abengoa Chile</t>
  </si>
  <si>
    <t>ABEN</t>
  </si>
  <si>
    <t>Generación de cursos, charlas, oportunidades de prácticas a los estudiantes de los últimos años de carreras de Ingenierías (civil y ejecución)</t>
  </si>
  <si>
    <t>http://www.abengoa.cl/</t>
  </si>
  <si>
    <t>ABEN-002</t>
  </si>
  <si>
    <t xml:space="preserve">Prácticas profesionales </t>
  </si>
  <si>
    <t>ANEP-001</t>
  </si>
  <si>
    <t>Academia Nacional de Estudios Políticos y Estratégicos</t>
  </si>
  <si>
    <t>ANEPE</t>
  </si>
  <si>
    <t>Académico Nacional</t>
  </si>
  <si>
    <t>http://www.anepe.cl/</t>
  </si>
  <si>
    <t>ANEP-002</t>
  </si>
  <si>
    <t>Programas de colaboración mutua en la creación de cursos , diplomados, licenciaturas, entre otras áreas académicas.</t>
  </si>
  <si>
    <t>ACFA-001</t>
  </si>
  <si>
    <t>Academia Politécnica Aeronáutica- Fuerza Aérea de Chile</t>
  </si>
  <si>
    <t>ACFA</t>
  </si>
  <si>
    <t>Estatal Nacional</t>
  </si>
  <si>
    <t>Sin información (estimado 1991)</t>
  </si>
  <si>
    <t>http://apa.fach.cl/</t>
  </si>
  <si>
    <t>ACAP-001</t>
  </si>
  <si>
    <t>Academia Politécnica Militar - Ejército de Chile</t>
  </si>
  <si>
    <t>ACAP</t>
  </si>
  <si>
    <t>Utilización de Base de datos y uso de laboratorios de la USACH para el desarrollo del Magister del Ejército.</t>
  </si>
  <si>
    <t>http://www.acapomil.cl/</t>
  </si>
  <si>
    <t>ADEC-001</t>
  </si>
  <si>
    <t>Adec Audio Limitada</t>
  </si>
  <si>
    <t>ADEC</t>
  </si>
  <si>
    <t>Contrato. Soporte a las emisoras de la USACH</t>
  </si>
  <si>
    <t>AGSUB-001</t>
  </si>
  <si>
    <t>AGCI y SUBDERE</t>
  </si>
  <si>
    <t>AGSUB</t>
  </si>
  <si>
    <t>El objetivo es regular y posibilitar la obtención de grado por parte de uno o más estudiantes en ambas instituciones.</t>
  </si>
  <si>
    <t>Proyecto "Desarrollo del Sistema de Informacion de Gestion Territorial Integrada de la Subsecretaria de Desarrollo Regional y Administrativo (SUBDERE)"</t>
  </si>
  <si>
    <t>https://www.agci.cl/ ; http://www.subdere.gov.cl/</t>
  </si>
  <si>
    <t>AGCI-001</t>
  </si>
  <si>
    <t>Agencia de Cooperación Internacional</t>
  </si>
  <si>
    <t>AGCI</t>
  </si>
  <si>
    <t>Garantizar que ciertas condiciones se cumplan con los alumnos que esta agencia beca.</t>
  </si>
  <si>
    <t>Los becados son extranjeros de postgrado que podrían estudiar en la Usach.</t>
  </si>
  <si>
    <t>http://www.agci.cl/</t>
  </si>
  <si>
    <t>AGCI-002</t>
  </si>
  <si>
    <t>Curso/Diploma de Negociacion Internacional realizado en los terminos del documento "Proyecto Piloto de Apoyo a la Capacitacion en Negociacion para America Central</t>
  </si>
  <si>
    <t>Aprobacion de informe final</t>
  </si>
  <si>
    <t>ANEF-001</t>
  </si>
  <si>
    <t>Agrupación Nacional de Empleados Fiscales</t>
  </si>
  <si>
    <t>ANEF</t>
  </si>
  <si>
    <t>Proyecto de Centro de Capacitación para los Empleados Públicos</t>
  </si>
  <si>
    <t>FAE realiza extensión por 120 días a la ANEF</t>
  </si>
  <si>
    <t>Facultad de Admistración y Economía</t>
  </si>
  <si>
    <t>www.anef.cl</t>
  </si>
  <si>
    <t>ANEF-002</t>
  </si>
  <si>
    <t>Prosecución de estudios Becas a Asociados de ANEF 50% del arancel en los Programas de Magister FAE</t>
  </si>
  <si>
    <t>ALUC-001</t>
  </si>
  <si>
    <t>Alcatel Lucent</t>
  </si>
  <si>
    <t>ALUC</t>
  </si>
  <si>
    <t>Generación de cursos, charlas, oportunidades de prácticas a los estudiantes de los últimos años de carreras de Ingenierías.</t>
  </si>
  <si>
    <t>https://www.al-enterprise.com/</t>
  </si>
  <si>
    <t>ANMIN-001</t>
  </si>
  <si>
    <t xml:space="preserve">Antofagasta Minerals S.A </t>
  </si>
  <si>
    <t>ANMIN</t>
  </si>
  <si>
    <t xml:space="preserve">Alianza estratégica para contribuir al desarrollo de capital humano </t>
  </si>
  <si>
    <t>2 becas, 4 prácticas y 2 vacantes para memorias</t>
  </si>
  <si>
    <t>http://www.aminerals.cl/</t>
  </si>
  <si>
    <t>AQCSP-001</t>
  </si>
  <si>
    <t>Aquiles Chile SPA</t>
  </si>
  <si>
    <t>AQCSP</t>
  </si>
  <si>
    <t>Programa piloto de colaboración</t>
  </si>
  <si>
    <t>www.achilles.com/chile</t>
  </si>
  <si>
    <t>ASEM-001</t>
  </si>
  <si>
    <t>Asociación Chilena de Empresas Biotecnología</t>
  </si>
  <si>
    <t>ASEM</t>
  </si>
  <si>
    <t>Prácticas, Tesis de grado</t>
  </si>
  <si>
    <t>http://www.asembio.cl/</t>
  </si>
  <si>
    <t>ASEM-002</t>
  </si>
  <si>
    <t>Prácticas Profesionales y uso de los laboratorios para uso académico, Realización de tesis.</t>
  </si>
  <si>
    <t>Exclusivo Licenciatura Química y Bioquímica</t>
  </si>
  <si>
    <t>ACHM-001</t>
  </si>
  <si>
    <t>Asociación Chilena de Municipalidades</t>
  </si>
  <si>
    <t>ACHM</t>
  </si>
  <si>
    <t>Intercambio de profesores, investigadores; formacion de investigadores y asesores; Intercambio de informaciòn.</t>
  </si>
  <si>
    <t>Estudios e investigaciones, cursos, seminarios, talleres, etc. Publicaciones.</t>
  </si>
  <si>
    <t>http://www.achm.cl/</t>
  </si>
  <si>
    <t>ACHM-002</t>
  </si>
  <si>
    <t>Asistencia técnica, capacitación y prácticas</t>
  </si>
  <si>
    <t>Intercambio de docentes, especialistas e investigadores.</t>
  </si>
  <si>
    <t>Vicerrectoría Vinculación con el Medio</t>
  </si>
  <si>
    <t>www.amuch.cl</t>
  </si>
  <si>
    <t>ACHS-001</t>
  </si>
  <si>
    <t>Asociación Chilena de Seguridad</t>
  </si>
  <si>
    <t>ACHS</t>
  </si>
  <si>
    <t>Colaboración mutua en el desarrollo de programas de Formación y Especialización Médica</t>
  </si>
  <si>
    <t>ACHS ofrece establecimiento para uso académico y USACH otorga facilidades de perfeccionamiento.</t>
  </si>
  <si>
    <t>http://www.achs.cl/portal/Paginas/Home.aspx</t>
  </si>
  <si>
    <t>ANFIN-001</t>
  </si>
  <si>
    <t>Asociación de Funcionarios del Instituto Nacional de Propiedad Intelectual</t>
  </si>
  <si>
    <t>ANFIN</t>
  </si>
  <si>
    <t>Becas para funcionarios ANFINAPI en la Facultad de Administración y Economía de la Usach,  con rebaja del 50% del arancel</t>
  </si>
  <si>
    <t>http://www.anfinapi.cl/</t>
  </si>
  <si>
    <t>AGSC-001</t>
  </si>
  <si>
    <t>Asociación de Guías y Scouts de Chile</t>
  </si>
  <si>
    <t>AGSC</t>
  </si>
  <si>
    <t>Colaboración conjunta en proyecto para la realización del Jamboree Scout Mundial de 1998-1999</t>
  </si>
  <si>
    <t>http://www.guiasyscoutsdechile.cl/</t>
  </si>
  <si>
    <t>AIMM-001</t>
  </si>
  <si>
    <t xml:space="preserve">Asociación de Industriales Metalúrgicos y Metalmecánicos </t>
  </si>
  <si>
    <t>AIMM</t>
  </si>
  <si>
    <t>Proyectos de colaboración para promover el desarrollo tecnológico, económico, etc.</t>
  </si>
  <si>
    <t>http://www.asimet.cl/default.asp</t>
  </si>
  <si>
    <t>ARAC-001</t>
  </si>
  <si>
    <t>Asociación de Radiodifusores de Chile</t>
  </si>
  <si>
    <t>ARAC</t>
  </si>
  <si>
    <t>Programas de capacitación para los Radiodifusores.</t>
  </si>
  <si>
    <t>Escuela de Periodismo</t>
  </si>
  <si>
    <t>http://www.archi.cl/</t>
  </si>
  <si>
    <t>MPMRM-001</t>
  </si>
  <si>
    <t>Asociación Gremial de Medianas, Pequeñas y Microempresas de la Región Metropolitana</t>
  </si>
  <si>
    <t>MPMRM</t>
  </si>
  <si>
    <t>Organización y ejecucion de feria de Ciencia y Tecnologia, China para Latinoamerica (2007), proyecto "Centros de Informacion y Servicios Empresariales", "Centro Internacional de Negocios" y participacion del Centro de Innovacion y Transferencia Tecnologica IINOVO de USACH</t>
  </si>
  <si>
    <t>INNOVO</t>
  </si>
  <si>
    <t>AGPYME-001</t>
  </si>
  <si>
    <t>Asociación Gremial de Medianas, Pequeñas y Microempresas de la Región Metropolitana y Asociación Gremial de Empresarios Chinos de Chile</t>
  </si>
  <si>
    <t>AGPYME</t>
  </si>
  <si>
    <t>Desarrollo de actividades conjuntas de informacion y difusion respecto de la visita de las misiones empresariales (China-Chile-China)</t>
  </si>
  <si>
    <t>Participacion de Depto. Ingenieria Industrial e INNOVO</t>
  </si>
  <si>
    <t>AFUDEP-001</t>
  </si>
  <si>
    <t xml:space="preserve">Asociación Nacional de Funcionarios de la Defensoría Penal Pública </t>
  </si>
  <si>
    <t>AFUDEP</t>
  </si>
  <si>
    <t>FAE da becas a los asociados que estén inscritos en el Programa de Magister en Administración y Dirección de Recursos Humanos de la misma FAE</t>
  </si>
  <si>
    <t>http://www.afudep.cl/</t>
  </si>
  <si>
    <t>ANFUP-001</t>
  </si>
  <si>
    <t>Asociación Nacional de Funcionarios Penitenciarios de Gendarmería de Chile</t>
  </si>
  <si>
    <t>ANFUP</t>
  </si>
  <si>
    <t>http://www.anop.cl/</t>
  </si>
  <si>
    <t>ANFUP-002</t>
  </si>
  <si>
    <t xml:space="preserve">Asociación Nacional de Funcionarios Penitenciarios de Gendarmería de Chile </t>
  </si>
  <si>
    <t>ANFA-001</t>
  </si>
  <si>
    <t>Asociación Nacional de Futbol Amateur</t>
  </si>
  <si>
    <t>ANFA</t>
  </si>
  <si>
    <t>General pero exclusivo con FAE y Ciescoop</t>
  </si>
  <si>
    <t>http://www.anfa.cl/</t>
  </si>
  <si>
    <t>BAEC-001</t>
  </si>
  <si>
    <t>Banco del Estado de Chile</t>
  </si>
  <si>
    <t>BAEC</t>
  </si>
  <si>
    <t>Desarrollo de actividades conjuntas en el campo teorico-conceptual en computacion e informatica</t>
  </si>
  <si>
    <t>www.bancoestado.cl</t>
  </si>
  <si>
    <t>BAEC-002</t>
  </si>
  <si>
    <t>Club Deportivo Banco del Estado Rama Bàsquetbol</t>
  </si>
  <si>
    <t>BAEC-003</t>
  </si>
  <si>
    <t>Convenio de Cooperación área MYPES.</t>
  </si>
  <si>
    <t>BSANT-001</t>
  </si>
  <si>
    <t>Banco Santander</t>
  </si>
  <si>
    <t>BSANT</t>
  </si>
  <si>
    <t>El objetivo es regular y facilitar el intercambio de académicos e investigadores entre ambas instituciones.</t>
  </si>
  <si>
    <t>Becas Iberoamerica. Jovenes Profesores e Investigadores. Santander Universidades</t>
  </si>
  <si>
    <t>http://www.santander.cl/</t>
  </si>
  <si>
    <t>BSANT-002</t>
  </si>
  <si>
    <t>El objetivo es mejorar las oportunidades educativas de los alumnos y alumnas a través de intercambio entre ambas instituciones.</t>
  </si>
  <si>
    <t>Becas Iberoamerica. Estudiantes de Grado. Santander Universidades</t>
  </si>
  <si>
    <t>BSANT-003</t>
  </si>
  <si>
    <t>Becas Movilidad Internacional Santander Universidades</t>
  </si>
  <si>
    <t>BSAN-004</t>
  </si>
  <si>
    <t>Compromete condiciones especiales para los funcionarios y la gestión bancaria de la Universidad</t>
  </si>
  <si>
    <t>Generación de la "Tarjeta Inteligente" para los alumnos, permite apertura de cuentas corrientes y vista para los mismos y los funcionarios.</t>
  </si>
  <si>
    <t>BOSCH-001</t>
  </si>
  <si>
    <t>BBOSCH</t>
  </si>
  <si>
    <t>BOSCH</t>
  </si>
  <si>
    <t>BBOSCH: visitas técnicas  para estudiantes y profesores, oferta de prácticas profesionales, trabajos de titulación, trabajos para recien egresados, cursos, seminarios, certificaciones, actualización tecnológica a los profesores. FING-DIE coordina visitas técnicas a la empresa para estudiantes y docentes, difunde oferta BBOSCH  de prácticas profesionales, trabajos de titulación, charlas y seminarios, informar disponibilidad de egresados y memoristas.</t>
  </si>
  <si>
    <t>http://www.bbosch.cl/</t>
  </si>
  <si>
    <t>BBTEC-001</t>
  </si>
  <si>
    <t>BBTEC Limitada</t>
  </si>
  <si>
    <t>BBTEC</t>
  </si>
  <si>
    <t>Donación de softwarte por un monto de 74 millones</t>
  </si>
  <si>
    <t>http://www.bbtec.cl/</t>
  </si>
  <si>
    <t>BERMA-001</t>
  </si>
  <si>
    <t>BERMAT S.A</t>
  </si>
  <si>
    <t>BERMA</t>
  </si>
  <si>
    <t>Actividades de promoción del desarrollo científico , tecnológico, económico, ambiental y de producción limpia</t>
  </si>
  <si>
    <t>http://bermatsolutions.com/</t>
  </si>
  <si>
    <t>BIVIA-001</t>
  </si>
  <si>
    <t>Biblioteca Viva Alameda</t>
  </si>
  <si>
    <t>BIVIA</t>
  </si>
  <si>
    <t>Promover la literatura y la cultura entre estudiantes,académicos y funcionarios</t>
  </si>
  <si>
    <t>http://www.bibliotecaviva.cl/bv-alameda-anuncia-su-cierre-definitivo/</t>
  </si>
  <si>
    <t>BIODI-001</t>
  </si>
  <si>
    <t>Biodiesel Chile S.A</t>
  </si>
  <si>
    <t>BIODI</t>
  </si>
  <si>
    <t>CCLH-001</t>
  </si>
  <si>
    <t>Caja de Compensación Los Héroes</t>
  </si>
  <si>
    <t>CCLH</t>
  </si>
  <si>
    <t>Cursos, seminarios, talleres y actividades co-programaticas especiales para pensionados afiliados a la Caja</t>
  </si>
  <si>
    <t>https://www.losheroes.cl/wps/wcm/connect/internet/trabajadores</t>
  </si>
  <si>
    <t>CAPR-001</t>
  </si>
  <si>
    <t>Caja de Previsión de la Defensa Nacional</t>
  </si>
  <si>
    <t>CAPR</t>
  </si>
  <si>
    <t>Colaboración mutua en las Carreras de Salud, pregrado y posgrado.</t>
  </si>
  <si>
    <t>www.capredena.cl</t>
  </si>
  <si>
    <t>CHCA-001</t>
  </si>
  <si>
    <t>Cámara Chilena de la Construcción A.G.</t>
  </si>
  <si>
    <t>CHCA</t>
  </si>
  <si>
    <t>Prácticas vacacionales, memorias de título, cursos de gestión, conferencias tecnológicas, foros-paneles, video-capacitación, becas, concursos, seminarios, incentivos a la innovación, banco de datos, publicaciones.</t>
  </si>
  <si>
    <t>http://www.cchc.cl/</t>
  </si>
  <si>
    <t>CHCA-002</t>
  </si>
  <si>
    <t>General con la Facultad Tecnológica</t>
  </si>
  <si>
    <t>Colaboración mutua en general</t>
  </si>
  <si>
    <t>CAMC-001</t>
  </si>
  <si>
    <t>Cámara Chileno Alemana de comercio e Industria</t>
  </si>
  <si>
    <t>CAMC</t>
  </si>
  <si>
    <t>Creación del Proyecto "Centro de extensión de Soluciones Innovadoras Sustentables para el Sector de Alimentos"</t>
  </si>
  <si>
    <t>Duración mientras se mantenga CEUS-Llanquihue</t>
  </si>
  <si>
    <t>Centro de estudios de la Universidad de Santiago en Llanquihue</t>
  </si>
  <si>
    <t>http://www.camchal.cl/</t>
  </si>
  <si>
    <t>CDIP-001</t>
  </si>
  <si>
    <t>Cámara de Diputados</t>
  </si>
  <si>
    <t>CDIP</t>
  </si>
  <si>
    <t>Proyectos de investigacion y analisis, conferencias, coloquios, simposios, talleres, entre otros, intercambio de informacion, publicacion de articulos y resultados de investigaciones, desarrollo de estudios, formacion, pasantìas y practicas profesionales</t>
  </si>
  <si>
    <t>Vinculo entre IDEA y Academia Parlamentaria</t>
  </si>
  <si>
    <t>https://www.camara.cl/</t>
  </si>
  <si>
    <t>CNCS-001</t>
  </si>
  <si>
    <t>Cámara Nacional de Comercio, Servicios y Turismo</t>
  </si>
  <si>
    <t>CNCS</t>
  </si>
  <si>
    <t xml:space="preserve">http://www.cnc.cl/ </t>
  </si>
  <si>
    <t>CNCS-003</t>
  </si>
  <si>
    <t>Colaboracion. Intercambio de materiales, informaciòn, capacitacion, participacion en seminarios, encuentros y cooperacion en el fomento y difusion de actividades competentes.</t>
  </si>
  <si>
    <t>CNCS-002</t>
  </si>
  <si>
    <t>General: colaboración mutua para apoyar a las PYMES</t>
  </si>
  <si>
    <t>CARI-001</t>
  </si>
  <si>
    <t>Caritas Chile</t>
  </si>
  <si>
    <t>CARI</t>
  </si>
  <si>
    <t>http://www.caritaschile.org/</t>
  </si>
  <si>
    <t>CAMO-001</t>
  </si>
  <si>
    <t>Casa de Moneda de Chile</t>
  </si>
  <si>
    <t>CAMO</t>
  </si>
  <si>
    <t>http://www.cmoneda.cl/</t>
  </si>
  <si>
    <t>CAMO-003</t>
  </si>
  <si>
    <t>Programas, proyectos y actividades orientadas al desarrollo de recursos humanos, innovacion y transferencia tecnologica</t>
  </si>
  <si>
    <t>CFOTO-001</t>
  </si>
  <si>
    <t>Centro Nacional del Patrimonio Fotográfico</t>
  </si>
  <si>
    <t>CFOTO</t>
  </si>
  <si>
    <t>http://www.patrimoniofotografico.cl/</t>
  </si>
  <si>
    <t>CAMO-002</t>
  </si>
  <si>
    <t>CUTR-001</t>
  </si>
  <si>
    <t>Central Unitaria de Trabajadores</t>
  </si>
  <si>
    <t>CUTR</t>
  </si>
  <si>
    <t>Capacitacion, Desarrollo Economico-Social, Productividad Laboral e Investigacion Social del Trabajo</t>
  </si>
  <si>
    <t>http://www.cutchile.cl/</t>
  </si>
  <si>
    <t>CCDP-001</t>
  </si>
  <si>
    <t>Centro Científico de Desarrollo Psicológico</t>
  </si>
  <si>
    <t>CCDP</t>
  </si>
  <si>
    <t>El Centro proporciona establecimiento para investigación y docencia</t>
  </si>
  <si>
    <t>Usach otorga facilidades de perfeccionamiento</t>
  </si>
  <si>
    <t>http://www.indepsi.cl/</t>
  </si>
  <si>
    <t>BICIP-001</t>
  </si>
  <si>
    <t>Centro Cultural  Bicipaseos Patrimoniales</t>
  </si>
  <si>
    <t>BICIP</t>
  </si>
  <si>
    <t>http://bicipaseospatrimoniales.cl/</t>
  </si>
  <si>
    <t>CEIM-001</t>
  </si>
  <si>
    <t xml:space="preserve">Centro de Entrenamiento Industrial y Minero </t>
  </si>
  <si>
    <t>CEIM</t>
  </si>
  <si>
    <t>Programa de Competencias en Instrumentación de CEIM</t>
  </si>
  <si>
    <t>http://www.ceim.cl/</t>
  </si>
  <si>
    <t>CECS-001</t>
  </si>
  <si>
    <t>Centro de Estudios Científicos de Santiago</t>
  </si>
  <si>
    <t>CECS</t>
  </si>
  <si>
    <t>www.cecs.cl</t>
  </si>
  <si>
    <t>CFTAL-001</t>
  </si>
  <si>
    <t>Centro de Formación Técnica Alpes</t>
  </si>
  <si>
    <t>CFTAL</t>
  </si>
  <si>
    <t>Plan de Prosecución de Estudios para la carrera de Publicidad</t>
  </si>
  <si>
    <t>Facultad  Tecnologica</t>
  </si>
  <si>
    <t>http://www.alpescft.cl/</t>
  </si>
  <si>
    <t>CFTIC-001</t>
  </si>
  <si>
    <t>Centro de Formación Técnica ICEL</t>
  </si>
  <si>
    <t>CFTIC</t>
  </si>
  <si>
    <t xml:space="preserve">Programas de colaboración </t>
  </si>
  <si>
    <t>www.icel.cl</t>
  </si>
  <si>
    <t>CFTMA-001</t>
  </si>
  <si>
    <t>Centro de Formación Técnica Magnos</t>
  </si>
  <si>
    <t>CFTMA</t>
  </si>
  <si>
    <t>http://www.magnos.cl/</t>
  </si>
  <si>
    <t>CIPI-001</t>
  </si>
  <si>
    <t xml:space="preserve">Centro de Investigaciones y Promoción Iberoamérica-Europa </t>
  </si>
  <si>
    <t>CIPI</t>
  </si>
  <si>
    <t>CPEIP-001</t>
  </si>
  <si>
    <t>Centro de Perfeccionamiento, Experimentación e Investigaciones Pedagógicas</t>
  </si>
  <si>
    <t>CPEIP</t>
  </si>
  <si>
    <t>Programas y proyectos, cooperación técnica, intercambio de publicaciones</t>
  </si>
  <si>
    <t>http://www.cpeip.cl/</t>
  </si>
  <si>
    <t>CEPR-001</t>
  </si>
  <si>
    <t>Centro de Productividad Industrial de Asexma</t>
  </si>
  <si>
    <t>CEPR</t>
  </si>
  <si>
    <t>http://www.asexma.cl/</t>
  </si>
  <si>
    <t xml:space="preserve">Vicerrectoría de Vinculación con el Medio </t>
  </si>
  <si>
    <t>CEREB-001</t>
  </si>
  <si>
    <t>Cerebrum Chile S.P.A.</t>
  </si>
  <si>
    <t>CEREB</t>
  </si>
  <si>
    <t>http://cerebrum.la/formacion/chile/</t>
  </si>
  <si>
    <t>CHIL-001</t>
  </si>
  <si>
    <t>Chilectra</t>
  </si>
  <si>
    <t>CHIL</t>
  </si>
  <si>
    <t>General. Propiedad intelectual.</t>
  </si>
  <si>
    <t>http://www.chilectra.cl/</t>
  </si>
  <si>
    <t>CHIL-002</t>
  </si>
  <si>
    <t>CHIL-003</t>
  </si>
  <si>
    <t>Auspicio de Chilectra para el "Concurso Nacional de Emprendedores en Innovación Tecnológica I2R USACH"</t>
  </si>
  <si>
    <t>CERM-001</t>
  </si>
  <si>
    <t>Clínica de Enfermedades Respiratorias Miguel de Servet</t>
  </si>
  <si>
    <t>CERM</t>
  </si>
  <si>
    <t>En concordancia con Convenio de mayo 1998. Presta Servicios de docencia clinica y teorica en sus areas de especialidad para lumnos de tercero y cuarto de la carrera de Medicina</t>
  </si>
  <si>
    <t xml:space="preserve">http://www.clinicaservet.cl/ </t>
  </si>
  <si>
    <t>CERM-002</t>
  </si>
  <si>
    <t>Clínica Servet aportará la infraestructura, el equipo y los insumos.</t>
  </si>
  <si>
    <t>CLSM-001</t>
  </si>
  <si>
    <t>Clinica Santa Maria</t>
  </si>
  <si>
    <t>CLSM</t>
  </si>
  <si>
    <t>Atención médica de accidentes escolares a hijos de funcionarios USACH adscritos al Servicio de Bienestar</t>
  </si>
  <si>
    <t>https://www.clinicasantamaria.cl/la-clinica/portada</t>
  </si>
  <si>
    <t>COASIN-001</t>
  </si>
  <si>
    <t>COASIN Instrumentación y Control</t>
  </si>
  <si>
    <t>COASIN</t>
  </si>
  <si>
    <t>Cooperación técnica</t>
  </si>
  <si>
    <t>120 días hábiles</t>
  </si>
  <si>
    <t>CODEL-001</t>
  </si>
  <si>
    <t>CODELCO</t>
  </si>
  <si>
    <t>CODEL</t>
  </si>
  <si>
    <t>Programa de educacion cooperativa</t>
  </si>
  <si>
    <t>https://www.codelco.com/</t>
  </si>
  <si>
    <t>CODEL-002</t>
  </si>
  <si>
    <t>CODELCO División Andina</t>
  </si>
  <si>
    <t>Programa de formacion profesional superintendencia geològica</t>
  </si>
  <si>
    <t>https://www.codelco.com/andina</t>
  </si>
  <si>
    <t>CODEL-003</t>
  </si>
  <si>
    <t>Programa de Formación Profesional de Planificación Minero Metalúrgico</t>
  </si>
  <si>
    <t>CODEL-004</t>
  </si>
  <si>
    <t>CODELCO División Chuquicamata</t>
  </si>
  <si>
    <t>Contrato capacitacion laboral</t>
  </si>
  <si>
    <t>https://www.codelco.com/chuquicamata</t>
  </si>
  <si>
    <t>CODEL-005</t>
  </si>
  <si>
    <t>FING USACH. Desarrollo de investigacion aplicada e innovacion en aspectos de interes de ambas instituciones.</t>
  </si>
  <si>
    <t>Solo firma contraparte</t>
  </si>
  <si>
    <t>CODEL-006</t>
  </si>
  <si>
    <t>CODELCO División El Teniente</t>
  </si>
  <si>
    <t>Servicios de Asesoría y Capacitación</t>
  </si>
  <si>
    <t>https://www.codelco.com/elteniente</t>
  </si>
  <si>
    <t>COLAD-001</t>
  </si>
  <si>
    <t>Colegio de Administradores Públicos de Chile A.G.</t>
  </si>
  <si>
    <t>COLAD</t>
  </si>
  <si>
    <t>Depto economía de la universidad ofrece un 15% descuento en arancel prosecución de estudios en Ingeniería comercial en Economía y 25% en Diplomados y otros programas de dicho Depto.</t>
  </si>
  <si>
    <t>http://colegioadministradorespublicos.cl/</t>
  </si>
  <si>
    <t>COLAD-002</t>
  </si>
  <si>
    <t>Asistencia técnica (4 Becas a Colegiados 50% del arancel en 3 Diplomados a) Dirección Pública b) Gerencia Pública c) Gerencia y Políticas Públicas).</t>
  </si>
  <si>
    <t>CIECH-001</t>
  </si>
  <si>
    <t xml:space="preserve">Colegio de Instaladores Electricistas de Chile A.G. </t>
  </si>
  <si>
    <t>CIECH</t>
  </si>
  <si>
    <t>Rector y Decano Facultad Ingeniería</t>
  </si>
  <si>
    <t>Formación y perfeccionamiento de las capacidades profesionales de los socios de CIECH con oportunidades de prosecución y regularización de estudios en el DIE de la Facultad de ING, Socios CIECH pueden dictar charlas a alumnos de pregrado, desarrollo conjunto de "Escuela de Verano de capacitación en instalaciones domiciliarias" participen relatores socios CIECH y docentes del DIE de la Facultad de ING.</t>
  </si>
  <si>
    <t xml:space="preserve">Facultad de Ingeniería </t>
  </si>
  <si>
    <t>http://www.electricistasdechile.cl/</t>
  </si>
  <si>
    <t>COPE-001</t>
  </si>
  <si>
    <t>Colegio de Periodistas de Chile</t>
  </si>
  <si>
    <t>COPE</t>
  </si>
  <si>
    <t>Plan de regularización de estudios para la obtención del título profesional</t>
  </si>
  <si>
    <t>http://www.colegiodeperiodistas.cl/</t>
  </si>
  <si>
    <t>COLSM-001</t>
  </si>
  <si>
    <t>Colegio de Santa María</t>
  </si>
  <si>
    <t>COLSM</t>
  </si>
  <si>
    <t>Colaboración en programas en materias de publicidad y marketing</t>
  </si>
  <si>
    <t>http://colegiodesantamaria.com/</t>
  </si>
  <si>
    <t>COIT-001</t>
  </si>
  <si>
    <t>Colegio Institución Teresiana</t>
  </si>
  <si>
    <t>COIT</t>
  </si>
  <si>
    <t>Responsable : Bárbara Ossansón</t>
  </si>
  <si>
    <t>http://www.colegioinstitucionteresiana.cl/</t>
  </si>
  <si>
    <t>CNSH-001</t>
  </si>
  <si>
    <t>Colegio Nuestra Señora del Huerto</t>
  </si>
  <si>
    <t>CNSH</t>
  </si>
  <si>
    <t>http://www.colegiodelhuerto.cl/</t>
  </si>
  <si>
    <t>CPDO-001</t>
  </si>
  <si>
    <t>Colegio Polivalente Don Orione</t>
  </si>
  <si>
    <t>CPDO</t>
  </si>
  <si>
    <t>http://www.colegiodonorione.cl/</t>
  </si>
  <si>
    <t>CCEN-001</t>
  </si>
  <si>
    <t>Comisión Chilena de Energía Nuclear</t>
  </si>
  <si>
    <t>CCEN</t>
  </si>
  <si>
    <t>Proyecto para incentivar la fisica experimental a nivel de enseñanza media y encuentro nacional de jovenes talentos</t>
  </si>
  <si>
    <t>http://www.cchen.cl/</t>
  </si>
  <si>
    <t>CCEN-002</t>
  </si>
  <si>
    <t>Colaboración para la realización de proyectos, capacitación y enseñanza.</t>
  </si>
  <si>
    <t>CCEN-003</t>
  </si>
  <si>
    <t>Desarrollo de Laboratorio para Incentivar la Física Experimental a nivel de Enseñanza Media y el Encuentro Nacional de Jóvenes Talentos.</t>
  </si>
  <si>
    <t>CONA-001</t>
  </si>
  <si>
    <t>Comisión Nacional del Medio Ambiente</t>
  </si>
  <si>
    <t>CONAMA</t>
  </si>
  <si>
    <t>Protocolo Marco para la Colaboración Interuniversitaria de la Región Metropolitana de Santiago Campus Sustentable</t>
  </si>
  <si>
    <t>http://portal.mma.gob.cl/</t>
  </si>
  <si>
    <t>CONA-002</t>
  </si>
  <si>
    <t>Instalación de Equipos DOAS por parte de la USACH, mantenimiento y uso por parte de la CONAMA</t>
  </si>
  <si>
    <t>CONA-003</t>
  </si>
  <si>
    <t xml:space="preserve">Programa de Recuperación y Reciclaje </t>
  </si>
  <si>
    <t>CNAM-001</t>
  </si>
  <si>
    <t>Comité Nacional para el Adulto Mayor</t>
  </si>
  <si>
    <t>SENAMA</t>
  </si>
  <si>
    <t>Programa radial dedicado al adulto mayor</t>
  </si>
  <si>
    <t>http://www.senama.gob.cl/</t>
  </si>
  <si>
    <t>CNAM-002</t>
  </si>
  <si>
    <t>Proyecto Universidad de Santiago de Chile Abierta al Adulto Mayor</t>
  </si>
  <si>
    <t>CAMU-001</t>
  </si>
  <si>
    <t>Compañía Americana de Multiservicios</t>
  </si>
  <si>
    <t>CAMU</t>
  </si>
  <si>
    <t xml:space="preserve">Actividades conjuntas de Investigación Tecnológica </t>
  </si>
  <si>
    <t>http://www.cam-la.com/</t>
  </si>
  <si>
    <t>CTCC-001</t>
  </si>
  <si>
    <t>Compañía de Teléfonos de Chile</t>
  </si>
  <si>
    <t>CTC</t>
  </si>
  <si>
    <t>Desarrollo de Proyecto de Sistemas Computacionales.</t>
  </si>
  <si>
    <t>http://www.telefonicachile.cl/</t>
  </si>
  <si>
    <t>COMELEC-001</t>
  </si>
  <si>
    <t>COMELEC</t>
  </si>
  <si>
    <t xml:space="preserve">Entrega comodato por un periodo de 1 año, el monto anual en productos por un valor de $2.880.000 neto. La USACH a través de la Facultad de Ingeniería se compromete a realizar la difusión de las marcas RS y ALLIED, desarrollando actividades como: Laboratorio (posicionamiento de marca física); Medios Masivos; y Publicaciones en RRSS. </t>
  </si>
  <si>
    <t>https://cl.rsdelivers.com/</t>
  </si>
  <si>
    <t>CONACE</t>
  </si>
  <si>
    <t>Participacion de la Universidad en un Comité Coordinador interuniversitario y la creaciòn de Centro de Prevenciòn del Consumo de Alcohol y Drogas dependiente de la Vicerrectorìa de Asuntos Estudiantiles</t>
  </si>
  <si>
    <t>http://www.senda.gob.cl/</t>
  </si>
  <si>
    <t>CDSE-001</t>
  </si>
  <si>
    <t>Consejo de Desarrollo Social Empresarial</t>
  </si>
  <si>
    <t>CDSE</t>
  </si>
  <si>
    <t xml:space="preserve">Proyectos y Actividades  para el desarrollo y transferencia tecnológica </t>
  </si>
  <si>
    <t>COMIN-001</t>
  </si>
  <si>
    <t>Consejo Minero de Chile A.G</t>
  </si>
  <si>
    <t>COMIN</t>
  </si>
  <si>
    <t>Programas , proyectos ,actividades que promuevan el desarrollo de rrhh, innovación , transferencia tecnológica, etc</t>
  </si>
  <si>
    <t>http://www.consejominero.cl/</t>
  </si>
  <si>
    <t>COART-001</t>
  </si>
  <si>
    <t>Consejo Nacional de las Cultura y las Artes</t>
  </si>
  <si>
    <t>COART</t>
  </si>
  <si>
    <t>Corporación Cultural e Idea de la UdeSantiago junto al Consejo Nacional de la Cultura y las Artes crean "Biblioteca Latinoaméricana de las Memorías" para promover investigaciones académicas.</t>
  </si>
  <si>
    <t>Vicerrectoría de Vinculación con el Medio</t>
  </si>
  <si>
    <t>http://www.cultura.gob.cl/</t>
  </si>
  <si>
    <t>CNTV-001</t>
  </si>
  <si>
    <t>Consejo Nacional de Televisión</t>
  </si>
  <si>
    <t>CNTV</t>
  </si>
  <si>
    <t>Convenio de Colaboración y Transferencia de recursos entre CNTV y UdeSantiago de Chile</t>
  </si>
  <si>
    <t>6 meses de duración</t>
  </si>
  <si>
    <t>http://www.cntv.cl/</t>
  </si>
  <si>
    <t>CUECH-001</t>
  </si>
  <si>
    <t>Consorcio de Universidades Estatales de Chile</t>
  </si>
  <si>
    <t>Conformación del Convenio de Cooperación Multilateral. Movilidad Estudiantil entre universidades parte del Consorcio.</t>
  </si>
  <si>
    <t>Movilidad Estudiantil entre universidades parte del Consorcio.</t>
  </si>
  <si>
    <t>http://www.universidadesestatales.cl/cue/</t>
  </si>
  <si>
    <t>CORFCC-001</t>
  </si>
  <si>
    <t>Corporación Chile Transparente, Capítulo chileno de Transparencia Internacional y Fundación contexto Ciudadano</t>
  </si>
  <si>
    <t>CORFCC</t>
  </si>
  <si>
    <t>Asistencia técnica (creación del Observatorio del gasto Fiscal Chileno).</t>
  </si>
  <si>
    <t>www.chiletransparente.cl/www.contextociudadano.cl</t>
  </si>
  <si>
    <t>CORPEÑ-001</t>
  </si>
  <si>
    <t>Corporación Cultural de Peñalolén</t>
  </si>
  <si>
    <t>CORPEÑ</t>
  </si>
  <si>
    <t>http://cultura.penalolen.cl/</t>
  </si>
  <si>
    <t>CORREC-001</t>
  </si>
  <si>
    <t>Corporación Cultural de Recoleta</t>
  </si>
  <si>
    <t>CORREC</t>
  </si>
  <si>
    <t>http://www.culturarecoleta.cl/</t>
  </si>
  <si>
    <t>MA100-001</t>
  </si>
  <si>
    <t>Corporacion Cultural Matucana 100</t>
  </si>
  <si>
    <t>MA100</t>
  </si>
  <si>
    <t>http://www.m100.cl/</t>
  </si>
  <si>
    <t>CORCC-001</t>
  </si>
  <si>
    <t>Corporación de Capacitación de la Construcción</t>
  </si>
  <si>
    <t>CORCC</t>
  </si>
  <si>
    <t>Actividades de promoción del desarrollo científico , tecnológico y económico</t>
  </si>
  <si>
    <t>www.ccc.cl</t>
  </si>
  <si>
    <t>CORCEIM-001</t>
  </si>
  <si>
    <t>Corporación de Capacitación y Educación Industrial Minera</t>
  </si>
  <si>
    <t>CORCEIM</t>
  </si>
  <si>
    <t>CDT-001</t>
  </si>
  <si>
    <t>Corporación de Desarrollo Tecnológico</t>
  </si>
  <si>
    <t>CORDETEC</t>
  </si>
  <si>
    <t>Asistencia Técnica</t>
  </si>
  <si>
    <t>Programa Piloto de Cooperacion Tecnologica USACH-CORDETEC</t>
  </si>
  <si>
    <t>http://www.cdt.cl/cdt/www/adminTools07/home.aspx</t>
  </si>
  <si>
    <t>CDT-002</t>
  </si>
  <si>
    <t xml:space="preserve">Corporacion de Desarrollo Tecnologico de ASIMET </t>
  </si>
  <si>
    <t>CORREHSO-001</t>
  </si>
  <si>
    <t>Corporación de Rehabilitación Social</t>
  </si>
  <si>
    <t>CORREHSO</t>
  </si>
  <si>
    <t>http://www.coresol.cl/</t>
  </si>
  <si>
    <t>CORESA-001</t>
  </si>
  <si>
    <t>Corporación Municipal de Educación, Salud y Atención de Menores de Puente Alto</t>
  </si>
  <si>
    <t>CORESA</t>
  </si>
  <si>
    <t>Colaboración conjunta en el marco de "Mejoramiento de la Calidad de Vidal Estudiante" y "Programa Compromiso Social Universitario"</t>
  </si>
  <si>
    <t>http://www.cmpuentealto.cl/</t>
  </si>
  <si>
    <t>CORNACO-001</t>
  </si>
  <si>
    <t>Corporación Nacional del Cobre</t>
  </si>
  <si>
    <t>CORNACO</t>
  </si>
  <si>
    <t>Contrato por adquisicion de material para Planetario</t>
  </si>
  <si>
    <t>http://www.codelco.com/</t>
  </si>
  <si>
    <t>CORNACO-002</t>
  </si>
  <si>
    <t>Política de atracción de nuevos profesionales jóvenes</t>
  </si>
  <si>
    <t>CPVG-001</t>
  </si>
  <si>
    <t>Corporación Parque por la Paz Villa Grimaldi</t>
  </si>
  <si>
    <t>CPVG</t>
  </si>
  <si>
    <t>Prácticas para las carreras de Licenciatura en Historia y Ciencias Sociales con mención de Gestión y Administración Socio Cultural.</t>
  </si>
  <si>
    <t>No implica pagos de las prácticas (lo enfatiza).</t>
  </si>
  <si>
    <t>http://villagrimaldi.cl/</t>
  </si>
  <si>
    <t>CPCT-001</t>
  </si>
  <si>
    <t>Corporación Privada para la divulgación de la Ciencia y la Tecnología</t>
  </si>
  <si>
    <t>CPCT</t>
  </si>
  <si>
    <t>http://www.corpdicyt.cl/</t>
  </si>
  <si>
    <t>CRCH-001</t>
  </si>
  <si>
    <t>Cruz Roja Chilena</t>
  </si>
  <si>
    <t>CRCH</t>
  </si>
  <si>
    <t>Colaboración mutua en general y asistencia técnica en específico</t>
  </si>
  <si>
    <t>http://www.cruzroja.cl/</t>
  </si>
  <si>
    <t>CSTT-001</t>
  </si>
  <si>
    <t>CST Training Ltda</t>
  </si>
  <si>
    <t>CSTT</t>
  </si>
  <si>
    <t>Convenio de Tranferencia Tecnológica DTI USACH-CST</t>
  </si>
  <si>
    <t>http://www.cstgroup.cl/training.php</t>
  </si>
  <si>
    <t>DEPEE-001</t>
  </si>
  <si>
    <t>Deportes Estadio Español</t>
  </si>
  <si>
    <t>DEPEE</t>
  </si>
  <si>
    <t>Transmisión del Programa "500 años, hacia un destino común…"</t>
  </si>
  <si>
    <t>DIBAM-001</t>
  </si>
  <si>
    <t>Dirección de Bibliotecas, Archivos y Museos (DIBAM), Universidad de Santiago de Chile, Universidad de Playa ancha y Universidad de La Serena</t>
  </si>
  <si>
    <t>DIBAM</t>
  </si>
  <si>
    <t>Adquicisión de propiedad del Centro de Extremeño de Estudios y Cooperación con Iberoamérica</t>
  </si>
  <si>
    <t>http://sibupla.upla.cl/sibupla1/index.php</t>
  </si>
  <si>
    <t>DGA-001</t>
  </si>
  <si>
    <t>Dirección General de Aguas</t>
  </si>
  <si>
    <t>DGA</t>
  </si>
  <si>
    <t>Convenio de Intercambio de información</t>
  </si>
  <si>
    <t>Departamento de Ingeniería Obras Civiles</t>
  </si>
  <si>
    <t>www.dga.cl/</t>
  </si>
  <si>
    <t>DGA-002</t>
  </si>
  <si>
    <t>Determinación de una red de monitoreo de pozos de agua subterranea , apartir de la modelación hidrogeológica del estero Nilahue</t>
  </si>
  <si>
    <t>Duración de 275 días después de la resolución</t>
  </si>
  <si>
    <t>DIRECON-001</t>
  </si>
  <si>
    <t>Dirección General de Relaciones Económicas Internacionales</t>
  </si>
  <si>
    <t>DIRECON</t>
  </si>
  <si>
    <t>Cooperación para desarrollo de act. De investigación, transferencia Tecnológica, asistencia en Relaciones económicas internacionales y promoción de exportaciones de bienes y/o servicios nacionales, actividades de formación continua y de posgrado, seminarios, prácticas, trabajos de titulación, memorias.</t>
  </si>
  <si>
    <t>Seminario, prácticas, trabajos de titulación, memorías.</t>
  </si>
  <si>
    <t>www.minrel.cl</t>
  </si>
  <si>
    <t>DSDCM-001</t>
  </si>
  <si>
    <t xml:space="preserve">DSD  Construcciones y Montajes S.A </t>
  </si>
  <si>
    <t>DSDCM</t>
  </si>
  <si>
    <t>Programa de Educación Cooperativa y Desarrollo Profesional</t>
  </si>
  <si>
    <t>http://www.dsd.cl/</t>
  </si>
  <si>
    <t>DSDCM-002</t>
  </si>
  <si>
    <t>EURO-001</t>
  </si>
  <si>
    <t>Edificio Eurocentro</t>
  </si>
  <si>
    <t>EURO</t>
  </si>
  <si>
    <t>Instalación y mantención de Equipos electrónicos de Medición de Polución en el ambiente ubicados en el edificio.</t>
  </si>
  <si>
    <t>http://www.edificioeurocentro.cl/</t>
  </si>
  <si>
    <t>EJERCH-001</t>
  </si>
  <si>
    <t>Ejército de Chile</t>
  </si>
  <si>
    <t>EJERCH</t>
  </si>
  <si>
    <t>http://www.ejercito.cl/</t>
  </si>
  <si>
    <t>EJERCH-002</t>
  </si>
  <si>
    <t>16 Vacantes semestrales especiales para miembros del Ejército para cursar carreras de Pre y Posgrado.</t>
  </si>
  <si>
    <t>EJERCH-003</t>
  </si>
  <si>
    <t>Posiblemente actualiza el convenio marco anterior "Addemdum"</t>
  </si>
  <si>
    <t>EJERCH-004</t>
  </si>
  <si>
    <t>Intercambio de profesores, alumnos en el desarrollo de las actividades que se programen, prosecución de estudios de los titulados, acceso a los programas de magister, acceso a instalaciones para el desarrollo de actividades que se acuerden, memorias conjuntas entre alumnos, periodos de prácticas, visitas profesionales para conocer ambas instituciones, seminarios, investigaciones, congresos, intercambio de publicaciones.</t>
  </si>
  <si>
    <t>Prorrectoría</t>
  </si>
  <si>
    <t>ELECTROAN-001</t>
  </si>
  <si>
    <t>Electro Andina Ltda.</t>
  </si>
  <si>
    <t>ELECTROAN</t>
  </si>
  <si>
    <t xml:space="preserve">Privado Internacional </t>
  </si>
  <si>
    <t xml:space="preserve"> Pregrado </t>
  </si>
  <si>
    <t xml:space="preserve"> A través Depto. Ingeniería Eléctrica: visitas técnicas de estudiantes a Legrand, prácticas, charlas, cursos, disponibilidad de egresados y memoristas, USACH dictar cursos. </t>
  </si>
  <si>
    <t xml:space="preserve">Realizar con Legrand seminarios, certificaciones, ferias tecnológicas, actividades de formación en Legrand, uso óptimo de equipos para formación. </t>
  </si>
  <si>
    <t>Departamento Ingeniería Eléctrica</t>
  </si>
  <si>
    <t xml:space="preserve">http://www.legrand.cl/aviso_legal.php </t>
  </si>
  <si>
    <t>ECIMM-001</t>
  </si>
  <si>
    <t>Empresa Centro de Investigación Minera y Metalúrgica</t>
  </si>
  <si>
    <t>ECIMM</t>
  </si>
  <si>
    <t>Contrato para construccion de estructura</t>
  </si>
  <si>
    <t>http://cimm.cl/</t>
  </si>
  <si>
    <t>EFE-001</t>
  </si>
  <si>
    <t>Empresa de los Ferrocarriles del Estado</t>
  </si>
  <si>
    <t>EFE</t>
  </si>
  <si>
    <t>www.efe.cl</t>
  </si>
  <si>
    <t>EMEIC-001</t>
  </si>
  <si>
    <t>Empresa de Montaje Electricidad Ingeniería y Construcción S.A</t>
  </si>
  <si>
    <t>EMEIC</t>
  </si>
  <si>
    <t>EGD-001</t>
  </si>
  <si>
    <t>Empresa Gestión y Desarrollo S.A</t>
  </si>
  <si>
    <t>EGD</t>
  </si>
  <si>
    <t>EMOS-001</t>
  </si>
  <si>
    <t>Empresa Metropolitana de Obras Sanitarias S.A.</t>
  </si>
  <si>
    <t>EMOS</t>
  </si>
  <si>
    <t>http://www.aguasandinas.cl/</t>
  </si>
  <si>
    <t>ENAER-001</t>
  </si>
  <si>
    <t>Empresa Nacional de Aeronáutica de Chile</t>
  </si>
  <si>
    <t>ENAER</t>
  </si>
  <si>
    <t>http://www.enaer.cl/</t>
  </si>
  <si>
    <t>ENDESA-001</t>
  </si>
  <si>
    <t>Empresa Nacional de electricidad S.A</t>
  </si>
  <si>
    <t>ENDESA</t>
  </si>
  <si>
    <t>http://www.endesa.cl/</t>
  </si>
  <si>
    <t>ENTEL</t>
  </si>
  <si>
    <t>Entel Servicios de Datos S.A.</t>
  </si>
  <si>
    <t>Acceso remoto a Dialog Information Services</t>
  </si>
  <si>
    <t>http://www.entel.cl/</t>
  </si>
  <si>
    <t>ETA-001</t>
  </si>
  <si>
    <t>Escuela Técnica Aeronáutica</t>
  </si>
  <si>
    <t>ETA</t>
  </si>
  <si>
    <t>Cooperación en investigaciones y métodos respecto al Estudio del Fenómeno Ovni</t>
  </si>
  <si>
    <t>http://www.escuelaaeronautica.gob.cl/</t>
  </si>
  <si>
    <t>FAMAE-001</t>
  </si>
  <si>
    <t>Fábricas y Maestranzas del Ejército</t>
  </si>
  <si>
    <t>FAMAE</t>
  </si>
  <si>
    <t>Actividades para promover el desarrollo de la industria nacional, especialmente la de defensa</t>
  </si>
  <si>
    <t>http://www.famae.cl/</t>
  </si>
  <si>
    <t>FINGT-001</t>
  </si>
  <si>
    <t>Facultad de Ingenieria y Facultad Tecnologica USACH</t>
  </si>
  <si>
    <t>FINGT</t>
  </si>
  <si>
    <t>Desarrollan en conjunto carreras de pregrado, diplomados, programas de postgrado, proyectos de asistencia tecnica</t>
  </si>
  <si>
    <t>Facultad de Ingeniería - Facultad Tecnológica</t>
  </si>
  <si>
    <t>http://www.fing.usach.cl/fing2016/ ; http://www.usach.cl/facultad-tecnologica</t>
  </si>
  <si>
    <t>FTC-001</t>
  </si>
  <si>
    <t>Federación de Trabajadores del Cobre</t>
  </si>
  <si>
    <t>FTC</t>
  </si>
  <si>
    <t>http://www.ftc.cl/</t>
  </si>
  <si>
    <t>FNSCTC-001</t>
  </si>
  <si>
    <t>Federación Nacional de Sindicatos Compañía de Teléfonos de Chile S.A.</t>
  </si>
  <si>
    <t>FNSCTC</t>
  </si>
  <si>
    <t>Desarrollo profesional y educación para el trabajo</t>
  </si>
  <si>
    <t>FNSCTC-002</t>
  </si>
  <si>
    <t>Formulación de Proyectos de investigación y formación de Recursos Humanos.</t>
  </si>
  <si>
    <t>Programa Regional de Educación para el Trabajo</t>
  </si>
  <si>
    <t>FLACSO-001</t>
  </si>
  <si>
    <t>FLACSO</t>
  </si>
  <si>
    <t>Convenio para descuentos en diplomados y cursos de extensión de FLACSO</t>
  </si>
  <si>
    <t>Específico de la Fundación de Egresados y Amigos de la USACH</t>
  </si>
  <si>
    <t>Fundación de Egresados y Amigos</t>
  </si>
  <si>
    <t>http://www.flacso.cl/home/</t>
  </si>
  <si>
    <t>FLACSO-002</t>
  </si>
  <si>
    <t>Permite el uso de la Biblioteca de FLACSO a los miembros de FUDEA</t>
  </si>
  <si>
    <t>FONDEF-001</t>
  </si>
  <si>
    <t>Fondo de Fomento a la Investigación Científica y Tecnológica</t>
  </si>
  <si>
    <t>FONDEF</t>
  </si>
  <si>
    <t>Asistencia en la formulacion de proyectos que se presenten en el segundo concurso del FONDEF durante el año 1992</t>
  </si>
  <si>
    <t>http://www.conicyt.cl/fondef/</t>
  </si>
  <si>
    <t>FACH-001</t>
  </si>
  <si>
    <t>Fuerza Aérea de Chile</t>
  </si>
  <si>
    <t>FACH</t>
  </si>
  <si>
    <t>Centro de Medicina Aeroespacial (CMAE) posee capacidades y condicions para recibir alumnos de Pre-Grado de la Escuela de Medicina de la Facultad</t>
  </si>
  <si>
    <t>http://www.fach.cl/</t>
  </si>
  <si>
    <t>FUNDBE-001</t>
  </si>
  <si>
    <t>Fundación Belén Educa</t>
  </si>
  <si>
    <t>FUNDBE</t>
  </si>
  <si>
    <t>Prácticas de Lic. Ed. De Física y Matemática en la Fundación</t>
  </si>
  <si>
    <t>http://www.beleneduca.cl/index.php</t>
  </si>
  <si>
    <t>FUNDCH-001</t>
  </si>
  <si>
    <t>Fundación Chile</t>
  </si>
  <si>
    <t>FUNDCH</t>
  </si>
  <si>
    <t>El Departamento de Ingeniería Eléctrica acuerda aportar personal académico y alumnos en tesis para que participen en conjunto con Fundación Chile.</t>
  </si>
  <si>
    <t>Generar actividades, proyectos y negocios en conjunto.</t>
  </si>
  <si>
    <t>http://www.fundacionchile.com/</t>
  </si>
  <si>
    <t>FDSAR-001</t>
  </si>
  <si>
    <t>Fundación de Desarrollo de Satélites de Aficionados a las Radiocomunicaciones</t>
  </si>
  <si>
    <t>FDSAR</t>
  </si>
  <si>
    <t>FSET-001</t>
  </si>
  <si>
    <t>Fundación de Salud El Teniente - FUSAT</t>
  </si>
  <si>
    <t>FSET</t>
  </si>
  <si>
    <t>Cooperación entre el Hospital Clínico para ser establecimiento docente y Usach para apoyo académico</t>
  </si>
  <si>
    <t>http://www.fusat.cl/pg2c.html</t>
  </si>
  <si>
    <t>EUROCH-001</t>
  </si>
  <si>
    <t xml:space="preserve">Fundación Empresarial Comunidad Europea- Chile </t>
  </si>
  <si>
    <t>EUROCH</t>
  </si>
  <si>
    <t>Desarrollar proyectos de cooperación, eventos, invitación expertos.</t>
  </si>
  <si>
    <t>facilitar contactos empresariales</t>
  </si>
  <si>
    <t>http://www.eurochile.cl/</t>
  </si>
  <si>
    <t>FUNE-001</t>
  </si>
  <si>
    <t>Fundación Equitas</t>
  </si>
  <si>
    <t>FUNE</t>
  </si>
  <si>
    <t xml:space="preserve">http://www.fundacionequitas.org/ </t>
  </si>
  <si>
    <t>FIEL-001</t>
  </si>
  <si>
    <t>Fundación Instituto de Estudios Laborales</t>
  </si>
  <si>
    <t>FIEL</t>
  </si>
  <si>
    <t>Promover vínculos de cooperación bidireccionales para el desarrollo y difusión de la cultura, a través  de los siguientes aspectos: Estudios e investigaciones, formación y perfeccionamiento de docentes, investigadores, investigadoras y sindicalistas; intercambio de información; gestión conjunta para el desarrollo de cursos, seminarios, conferencias, talleres, etc.; publicaciones y todo otra actividad idónea para lograr los objetivos del convenio</t>
  </si>
  <si>
    <t>http://www.fielchile.cl/</t>
  </si>
  <si>
    <t>MMDH-001</t>
  </si>
  <si>
    <t>Fundación Museo de la Memoria y los Derechos Humanos</t>
  </si>
  <si>
    <t>MMDH</t>
  </si>
  <si>
    <t>Vicerrectora de Vinculación con el Medio</t>
  </si>
  <si>
    <t>Exposición "Simposio Internacional de Derechos Humanos, Carpeta Serigráfica 1978"</t>
  </si>
  <si>
    <t>Responsabilidad Social Universitaria</t>
  </si>
  <si>
    <t>COMEDUC-001</t>
  </si>
  <si>
    <t xml:space="preserve">Fundación Nacional del Comercio para la Educación </t>
  </si>
  <si>
    <t>COMEDUC</t>
  </si>
  <si>
    <t>Desarrollo de proyectos de mejoramiento de la gestion en materias de mutuo interes</t>
  </si>
  <si>
    <t>http://www.comeduc.cl/</t>
  </si>
  <si>
    <t>FUNOR-001</t>
  </si>
  <si>
    <t>Fundación Origen</t>
  </si>
  <si>
    <t>FUNOR</t>
  </si>
  <si>
    <t>http://fundacionorigenchile.org/esp/</t>
  </si>
  <si>
    <t>FPANU-001</t>
  </si>
  <si>
    <t>Fundación Patrimonio Nuestro</t>
  </si>
  <si>
    <t>FPANU</t>
  </si>
  <si>
    <t>http://www.patrimonionuestro.cl/</t>
  </si>
  <si>
    <t>KNOP-001</t>
  </si>
  <si>
    <t>Fundación Reinaldo Knop Niederhoff</t>
  </si>
  <si>
    <t>KNOP</t>
  </si>
  <si>
    <t>FTCH-001</t>
  </si>
  <si>
    <t>Fundación Todo Chilenter</t>
  </si>
  <si>
    <t>FTCH</t>
  </si>
  <si>
    <t>Colaboración en actividades reciclaje de residuos electrónicos</t>
  </si>
  <si>
    <t>http://www.chilenter.com/</t>
  </si>
  <si>
    <t>FUEMP-001</t>
  </si>
  <si>
    <t>Fundación Universidad Empresa USACH</t>
  </si>
  <si>
    <t>FUEMP</t>
  </si>
  <si>
    <t>Creación del Programa de Evaluación de Proyectos de Innovación Tecnológica (EPIT)</t>
  </si>
  <si>
    <t>http://www.usach.cl/fundacion-universidad-empresa</t>
  </si>
  <si>
    <t>FVJARA-001</t>
  </si>
  <si>
    <t>Fundación Victor Jara</t>
  </si>
  <si>
    <t>FVJARA</t>
  </si>
  <si>
    <t>Intercambio de documentación, fortalecimiento de ambas instituciones, comunicación, prácticas, publicaciones, seminarios. Asesoría en conservación de archivo patrimonial, gestión de proyectos, facilitar infraestructura, difusión.</t>
  </si>
  <si>
    <t>http://fundacionvictorjara.com/</t>
  </si>
  <si>
    <t>GENCH-001</t>
  </si>
  <si>
    <t>Gendarmería de Chile</t>
  </si>
  <si>
    <t>GENCH</t>
  </si>
  <si>
    <t>Ingreso de Gendarmes a planes, cursos y carreras USACH.</t>
  </si>
  <si>
    <t>www.gendarmeria.cl</t>
  </si>
  <si>
    <t>GENCH-002</t>
  </si>
  <si>
    <t>Acceso a traves de  Area Medica a hospitales y policlinicos de gendarmeria</t>
  </si>
  <si>
    <t>GENCH-003</t>
  </si>
  <si>
    <t>Desarrollo de estudios y proyectos tecnológicos para las operaciones de Gendarmería, que sean enfocadas hacia la optimización y modernización de operaciones, el desarrollo institucional, la formación de capital humano avanzado y la innovación , para la modernización institucional. Intercambio de información, desarrollo de proyectos de innovación priorizados según desarrollo institucional, confomar comite consultivo para la modernización institucional, la integración social y la calidad de vida de las personas.</t>
  </si>
  <si>
    <t>GSLT-001</t>
  </si>
  <si>
    <t>Generate Systems Ltda.</t>
  </si>
  <si>
    <t>GSLT</t>
  </si>
  <si>
    <t>Tecnologías BRE; difusión, proyectos, apoyo académico, investigación, entre otras áreas a desarrollar.</t>
  </si>
  <si>
    <t>Departamento Ingeniería Física</t>
  </si>
  <si>
    <t>http://www.generator-systems.com/#/home</t>
  </si>
  <si>
    <t>GSLT-002</t>
  </si>
  <si>
    <t>Acuerdo de Confidencialidad</t>
  </si>
  <si>
    <t>Departamento de Ingeniería Geográfica.</t>
  </si>
  <si>
    <t>GPSI-001</t>
  </si>
  <si>
    <t>Geotermia del Pacífico Servicios de Ingenieria Limitada</t>
  </si>
  <si>
    <t>GPSI</t>
  </si>
  <si>
    <t>Cesion de Concesion de Exploracion de Energia Geotermica a USACH</t>
  </si>
  <si>
    <t>GLOBA-001</t>
  </si>
  <si>
    <t>Globalizados</t>
  </si>
  <si>
    <t>GLOBA</t>
  </si>
  <si>
    <t xml:space="preserve">Sólo para FING: 7% descuento en cursos de inglés general, IELTS, TOEFL, Cambridge, Inglés de negocios, cursos de preparación a la Universidad, seguros de asistencia en viajes Assistard gestionados con el curso de inglés. No esta en el descto. Valor de registro en escuela elegida,valores extras ( alojamiento, libros, materiales, traslados, pasajes u otros distintos) </t>
  </si>
  <si>
    <t>http://www.globaliza2go.com/</t>
  </si>
  <si>
    <t>GLOBA-002</t>
  </si>
  <si>
    <t>GOBSA-001</t>
  </si>
  <si>
    <t>Gobernación de San Antonio</t>
  </si>
  <si>
    <t>GOBSA</t>
  </si>
  <si>
    <t>Programa Universitario en la comuna de San Antonio</t>
  </si>
  <si>
    <t>http://www.gobernacionsanantonio.gov.cl/</t>
  </si>
  <si>
    <t>GOBPM-001</t>
  </si>
  <si>
    <t>Gobernación Provincial de Melipilla</t>
  </si>
  <si>
    <t>GOBPM</t>
  </si>
  <si>
    <t>Investigación Capacidades productivas y económicas de las comunas de la Provincia de Melipilla</t>
  </si>
  <si>
    <t>http://www.gobernacionmelipilla.gov.cl/</t>
  </si>
  <si>
    <t>GOBRM-001</t>
  </si>
  <si>
    <t>Gobierno Regional de la Región Metropolitana de Santiago</t>
  </si>
  <si>
    <t>GOBRM</t>
  </si>
  <si>
    <t>http://www.gobiernosantiago.cl/</t>
  </si>
  <si>
    <t>GOREOH-001</t>
  </si>
  <si>
    <t>Gobierno Regional VI Región Libertador General Bernardo O'Higgins</t>
  </si>
  <si>
    <t>GOREOH</t>
  </si>
  <si>
    <t>Convenio específico para la elaboración de memorias y tesis de tres alumnos identificados en el programa</t>
  </si>
  <si>
    <t xml:space="preserve">www.goreohiggins.cl/ </t>
  </si>
  <si>
    <t>GOREOH-002</t>
  </si>
  <si>
    <t>Gobierno Regional VI Región Libertador General Bernardo O'Higgins, ENAMI y otros</t>
  </si>
  <si>
    <t>De carácter general suscrito con U. Chile, Región VI, Ministerio de Minería, ENAMI, Asociación Gremial Minera.</t>
  </si>
  <si>
    <t>GOVIC-001</t>
  </si>
  <si>
    <t>GOVIC Ltda</t>
  </si>
  <si>
    <t>GOVIC</t>
  </si>
  <si>
    <t>http://www.govic.cl/</t>
  </si>
  <si>
    <t>GTDCH-001</t>
  </si>
  <si>
    <t>GTD Chile S.A.</t>
  </si>
  <si>
    <t>GTDCH</t>
  </si>
  <si>
    <t xml:space="preserve"> visitas técnicas, charlas , además de Becas, prácticas , memorias ,etc.</t>
  </si>
  <si>
    <t>http://www.gtd.cl/</t>
  </si>
  <si>
    <t>GTDCH-002</t>
  </si>
  <si>
    <t>Generación de cursos, charlas, oportunidades de prácticas y realización de memorias a los estudiantes de los últimos años de carreras de Ingenierías.</t>
  </si>
  <si>
    <t>HELP-001</t>
  </si>
  <si>
    <t>HELP S.A.</t>
  </si>
  <si>
    <t>HELP</t>
  </si>
  <si>
    <t>Help ofrece sus bases operativas y móviles</t>
  </si>
  <si>
    <t xml:space="preserve">http://www.help.cl/ </t>
  </si>
  <si>
    <t>HPLT-001</t>
  </si>
  <si>
    <t>Hormigones Premix Ltda.</t>
  </si>
  <si>
    <t>HPLT</t>
  </si>
  <si>
    <t>HPROF-001</t>
  </si>
  <si>
    <t>Hospital del Profesor</t>
  </si>
  <si>
    <t>HPROF</t>
  </si>
  <si>
    <t>http://www.chp.cl/web-chp/index.html</t>
  </si>
  <si>
    <t>HTRA-001</t>
  </si>
  <si>
    <t>Hospital del Trabajador</t>
  </si>
  <si>
    <t>HTRA</t>
  </si>
  <si>
    <t>HOSSPE-001</t>
  </si>
  <si>
    <t>Hospital Sanatorio El Peral</t>
  </si>
  <si>
    <t>HOSSPE</t>
  </si>
  <si>
    <t>Programa de Cooperación Universidad de Santiago de Chile - Hospital Sanatorio el Peral"</t>
  </si>
  <si>
    <t>Permite uso del establecimiento para actividades docentes, prácticas.</t>
  </si>
  <si>
    <t xml:space="preserve">http://ssmetropolitanosur.redsalud.gob.cl/url/page/ssalud/ss_metropolitano_sur/g_hospitales/hospital_el_peral.html </t>
  </si>
  <si>
    <t>IMUCERR-001</t>
  </si>
  <si>
    <t>Ilustre Municipalidad de Cerrillos</t>
  </si>
  <si>
    <t>IMUCERR</t>
  </si>
  <si>
    <t>INNOVO Usach para la contribución de la Ciudad Parque Bicentenario, entregando apoyo técnico.</t>
  </si>
  <si>
    <t>www.mcerrillos.cl/</t>
  </si>
  <si>
    <t>IMUCERR-002</t>
  </si>
  <si>
    <t>Promover vínculos de cooperación bidireccionales para el desarrollo y difusión de la cultura, a través  de los siguientes aspectos: Estudios e investigaciones, formación y perfeccionamiento de funcionarios y funcionarias municipales; gestión conjunta para el desarrollo de cursos, seminarios, conferencias, talleres; Publicaciones.</t>
  </si>
  <si>
    <t>IMUCENA-001</t>
  </si>
  <si>
    <t>Ilustre Municipalidad de Cerro Navia</t>
  </si>
  <si>
    <t>IMUCENA</t>
  </si>
  <si>
    <t>Mediante el programa Compromiso Social Universitario se genera capacitación a profesores, desarrollo de iniciativas de emprendimiento y desarrollo de programas</t>
  </si>
  <si>
    <t>Vicerrectora de Gestión y Desarrollo Estudiantil</t>
  </si>
  <si>
    <t>www.cerronavia.cl</t>
  </si>
  <si>
    <t>IMUELBOS-001</t>
  </si>
  <si>
    <t>Ilustre Municipalidad de El Bosque</t>
  </si>
  <si>
    <t>IMUELBOS</t>
  </si>
  <si>
    <t>Uso del consultorio Canciller Orlando Letelier como campo docente.</t>
  </si>
  <si>
    <t>http://www.imelbosque.com/</t>
  </si>
  <si>
    <t>IMUESCEN-001</t>
  </si>
  <si>
    <t>Ilustre Municipalidad de Estación Central</t>
  </si>
  <si>
    <t>IMUESCEN</t>
  </si>
  <si>
    <t>www.estacioncentral.cl/</t>
  </si>
  <si>
    <t>IMUESCEN-002</t>
  </si>
  <si>
    <t>IMUESCEN-003</t>
  </si>
  <si>
    <t>IMUHUECH-001</t>
  </si>
  <si>
    <t>Ilustre Municipalidad de Huechuraba</t>
  </si>
  <si>
    <t>IMUHUECH</t>
  </si>
  <si>
    <t>Acciones orientadas a promover la actividad emprendedora, ampliar formacion para negocios innovadores, espacios de capacitacion, comercializacion y actividades para el fomento productivo a nivel de Mype</t>
  </si>
  <si>
    <t>http://www.huechuraba.cl/</t>
  </si>
  <si>
    <t>IMUINDEP-001</t>
  </si>
  <si>
    <t>Ilustre Municipalidad de Independencia</t>
  </si>
  <si>
    <t>IMUINDEP</t>
  </si>
  <si>
    <t>Formación y perfeccionamiento docentes y funcionarios municipales.</t>
  </si>
  <si>
    <t>www.independencia.cl</t>
  </si>
  <si>
    <t>IMUIP-001</t>
  </si>
  <si>
    <t>Ilustre Municipalidad de Isla de Pascua</t>
  </si>
  <si>
    <t>IMUIP</t>
  </si>
  <si>
    <t xml:space="preserve">http://www.municipalidaddeisladepascua.cl/ </t>
  </si>
  <si>
    <t>IMUESTR-001</t>
  </si>
  <si>
    <t>Ilustre Municipalidad de la Estrella - Secretaria Ministerial de Salud VI Región del Maule</t>
  </si>
  <si>
    <t>IMUESTR</t>
  </si>
  <si>
    <t>Asistencia técnica en el Área de Salud.</t>
  </si>
  <si>
    <t>2 Alumnos para práctica en Obstetricia, Medicina y 1 para Enfermería</t>
  </si>
  <si>
    <t>http://www.munilaestrella.cl/</t>
  </si>
  <si>
    <t>IMUFLO-001</t>
  </si>
  <si>
    <t>Ilustre Municipalidad de la Florida</t>
  </si>
  <si>
    <t>IMUFLO</t>
  </si>
  <si>
    <t>INNOVO Usach</t>
  </si>
  <si>
    <t>INNOVO USACH apoyo técnico al Banco Municipal de Planes de Negocio y al Desarrollo Comunal Estratégico 2009</t>
  </si>
  <si>
    <t>http://www.laflorida.cl/</t>
  </si>
  <si>
    <t>IMULAREI-001</t>
  </si>
  <si>
    <t>Ilustre Municipalidad de la Reina</t>
  </si>
  <si>
    <t>IMULAREI</t>
  </si>
  <si>
    <t>Organizar una escuela de verano, talleres, prácticas profesionales.</t>
  </si>
  <si>
    <t>http://www.lareina.cl/</t>
  </si>
  <si>
    <t>IMULLANQ-001</t>
  </si>
  <si>
    <t>Ilustre Municipalidad de Llanquihue</t>
  </si>
  <si>
    <t>IMULLANQ</t>
  </si>
  <si>
    <t>Usach entrega 5 cupos y becas anuales a estudiante de liceos municipales de comuna de llanquihue en Bachillerato en Ciencias y Humanidades.</t>
  </si>
  <si>
    <t xml:space="preserve"> Rectoría </t>
  </si>
  <si>
    <t>http://www.llanquihue.cl/</t>
  </si>
  <si>
    <t>IMULOESP-001</t>
  </si>
  <si>
    <t>Ilustre Municipalidad de Lo Espejo</t>
  </si>
  <si>
    <t>IMULOESP</t>
  </si>
  <si>
    <t>http://loespejo.cl/</t>
  </si>
  <si>
    <t>IMULP-001</t>
  </si>
  <si>
    <t>Ilustre Municipalidad de Lo Prado</t>
  </si>
  <si>
    <t>IMULP</t>
  </si>
  <si>
    <t>www.loprado.cl</t>
  </si>
  <si>
    <t>IMUMAIPU-001</t>
  </si>
  <si>
    <t>Ilustre Municipalidad de Maipú</t>
  </si>
  <si>
    <t>IMUMAIPU</t>
  </si>
  <si>
    <t>www.maipu.cl</t>
  </si>
  <si>
    <t>IMUMAIPU-002</t>
  </si>
  <si>
    <t>Asistencia técnica en el Área de Salud, pago de 17 Millones a Usach por concepto de servicios.</t>
  </si>
  <si>
    <t>IMUPARE-001</t>
  </si>
  <si>
    <t>Ilustre Municipalidad de Paredones - Secretaría Ministerial de Salud VI Región</t>
  </si>
  <si>
    <t>IMUPARE</t>
  </si>
  <si>
    <t>De acuerdo con Convenio Marco Docente Asistencial (1994). Articular y coordinar soluciones concretas a los programas sociales y de salud  relevantes definidos por la Municipalidad</t>
  </si>
  <si>
    <t>http://www.comunaparedones.cl/forte/</t>
  </si>
  <si>
    <t>IMUPEÑA-001</t>
  </si>
  <si>
    <t>Ilustre Municipalidad de Peñalolén</t>
  </si>
  <si>
    <t>IMUPEÑA</t>
  </si>
  <si>
    <t>Asesoría técnica para el desarrollo de Proyectos en conjunto.</t>
  </si>
  <si>
    <t xml:space="preserve">www.penalolen.cl/ </t>
  </si>
  <si>
    <t>MUPEÑACOR-001</t>
  </si>
  <si>
    <t>Ilustre Municipalidad de Peñalolén y CORMUP (Corporación Municipal de Peñalolén para el Desarrollo Social)</t>
  </si>
  <si>
    <t>MUPEÑACOR</t>
  </si>
  <si>
    <t>Desarrollar oferta formación técnica profesional de nivel superior (FTS)</t>
  </si>
  <si>
    <t>Incorporar estudiantes destacados en propedeútico.</t>
  </si>
  <si>
    <t>http://www.penalolen.cl/ http://www.cormup.cl/</t>
  </si>
  <si>
    <t>IMUPICH-001</t>
  </si>
  <si>
    <t>Ilustre Municipalidad de Pichilemu - Secretaría Ministerial de Salud</t>
  </si>
  <si>
    <t>IMUPICH</t>
  </si>
  <si>
    <t xml:space="preserve">www.pichilemu.cl/ </t>
  </si>
  <si>
    <t>IMUPUDA-001</t>
  </si>
  <si>
    <t>Ilustre Municipalidad de Pudahuel</t>
  </si>
  <si>
    <t>IMUPUDA</t>
  </si>
  <si>
    <t>http://www.impudahuel.cl/</t>
  </si>
  <si>
    <t>IMPTEALTO-001</t>
  </si>
  <si>
    <t>Ilustre Municipalidad de Puente Alto</t>
  </si>
  <si>
    <t>IMPTEALTO</t>
  </si>
  <si>
    <t>http://www.mpuentealto.cl/</t>
  </si>
  <si>
    <t>IMUREC-001</t>
  </si>
  <si>
    <t>Ilustre Municipalidad de Recoleta</t>
  </si>
  <si>
    <t>IMUREC</t>
  </si>
  <si>
    <t>Estudio de Análisis y Evaluación de Cargos y Determinación de Organización Óptima</t>
  </si>
  <si>
    <t>https://www.recoleta.cl/</t>
  </si>
  <si>
    <t>IMUREC-002</t>
  </si>
  <si>
    <t>Formación y perfeccionamiento de docentes, investigadores y funcionarios municipales, intercambio de información, estudios e investigaciones, cursos, seminarios, publicaciones.</t>
  </si>
  <si>
    <t>IBAÑEZ-001</t>
  </si>
  <si>
    <t>Ilustre Municipalidad de Río Ibañez</t>
  </si>
  <si>
    <t>IBAÑEZ</t>
  </si>
  <si>
    <t>Prácticas para 3 alumnos de Arquitectura</t>
  </si>
  <si>
    <t>http://www.rioibanez.cl/</t>
  </si>
  <si>
    <t>IMUSAN-001</t>
  </si>
  <si>
    <t>Ilustre Municipalidad de San Antonio</t>
  </si>
  <si>
    <t>IMUSAN</t>
  </si>
  <si>
    <t>Programa "Rediseño organizacional y procedimental de la Municipalidad de San Antonio"</t>
  </si>
  <si>
    <t xml:space="preserve">www.sanantonio.cl/ </t>
  </si>
  <si>
    <t>IMUSTGO-001</t>
  </si>
  <si>
    <t>Ilustre Municipalidad de Santiago</t>
  </si>
  <si>
    <t>IMUSTGO</t>
  </si>
  <si>
    <t>Convenio de Colaboración</t>
  </si>
  <si>
    <t>http://www.municipalidaddesantiago.cl/</t>
  </si>
  <si>
    <t>IMUTORTEL-001</t>
  </si>
  <si>
    <t>Ilustre Municipalidad de Tortel</t>
  </si>
  <si>
    <t>IMUTORTEL</t>
  </si>
  <si>
    <t>http://www.municipalidaddetortel.cl/</t>
  </si>
  <si>
    <t>IPAS-001</t>
  </si>
  <si>
    <t>Industria de Pinturas Adolfo Stierling Ltda.</t>
  </si>
  <si>
    <t>IPAS</t>
  </si>
  <si>
    <t>Cooperación Técnica en general</t>
  </si>
  <si>
    <t>METAP-001</t>
  </si>
  <si>
    <t>Ingeniería e Innovación Metaproject S.A</t>
  </si>
  <si>
    <t>METAP</t>
  </si>
  <si>
    <t>http://www.metaproject.cl/</t>
  </si>
  <si>
    <t>INNOP-001</t>
  </si>
  <si>
    <t>INNOPOLIS</t>
  </si>
  <si>
    <t>INNOP</t>
  </si>
  <si>
    <t>Investigación, Capacitación y Difusión</t>
  </si>
  <si>
    <t>INACH-001</t>
  </si>
  <si>
    <t>Instituto Antártico Chileno</t>
  </si>
  <si>
    <t>INACH</t>
  </si>
  <si>
    <t>Transferencia de $400,000 para el "Proyecto de Investigacion Cientifica"</t>
  </si>
  <si>
    <t>http://www.inach.cl/inach/</t>
  </si>
  <si>
    <t>GOET-001</t>
  </si>
  <si>
    <t>Instituto Chileno Alemán de Cultura "Goethe Institut"</t>
  </si>
  <si>
    <t>GOET</t>
  </si>
  <si>
    <t>Una beca por 1 curso de Alemán para la FAHU, descuentos preferenciales.</t>
  </si>
  <si>
    <t>Publicaciones en conjunto.</t>
  </si>
  <si>
    <t xml:space="preserve">http://www.goethe.de/ins/cl/sao/esindex.htm </t>
  </si>
  <si>
    <t>ICCC-001</t>
  </si>
  <si>
    <t>Instituto Chileno Chino de Cultura</t>
  </si>
  <si>
    <t>ICCC</t>
  </si>
  <si>
    <t>http://www.ccchino.cl/</t>
  </si>
  <si>
    <t>INCL-001</t>
  </si>
  <si>
    <t>Instituto de Crédito Limitada</t>
  </si>
  <si>
    <t>INCL</t>
  </si>
  <si>
    <t>Se establece una serie de programas de especialización financiera por parte del instituto</t>
  </si>
  <si>
    <t>Exclusivo Contabilidad FAE, convenio dado sólo una vez.</t>
  </si>
  <si>
    <t>INDA-001</t>
  </si>
  <si>
    <t>Instituto de Desarrollo Agropecuario</t>
  </si>
  <si>
    <t>INDA</t>
  </si>
  <si>
    <t>Convenio de Colaboración en la materia del Desarrollo Rural</t>
  </si>
  <si>
    <t xml:space="preserve">www.indap.cl/ </t>
  </si>
  <si>
    <t>IDCI-001</t>
  </si>
  <si>
    <t>Instituto de Diagnóstico S.A. - Clínica Indisa</t>
  </si>
  <si>
    <t>IDCI</t>
  </si>
  <si>
    <t>Clínica Indisa proporciona establecimiento para campo docente para la Fac. Ciencias Médicas</t>
  </si>
  <si>
    <t>http://www.indisa.cl/</t>
  </si>
  <si>
    <t>IEBS-001</t>
  </si>
  <si>
    <t>Instituto de Estudios Bancarios Guillermo Subercaseaux</t>
  </si>
  <si>
    <t>IEBS</t>
  </si>
  <si>
    <t>http://www.ieb.cl/</t>
  </si>
  <si>
    <t>IEBS-002</t>
  </si>
  <si>
    <t>5 cupos preferenciales para el Programa Magister en Economía Financiera</t>
  </si>
  <si>
    <t>INFO-001</t>
  </si>
  <si>
    <t>Instituto de Fomento al Desarrollo Científico y Tecnológico</t>
  </si>
  <si>
    <t>INFO</t>
  </si>
  <si>
    <t>Alumnos egresados por un período de 6 meses y pago de 4,46 UF</t>
  </si>
  <si>
    <t>IFOP-001</t>
  </si>
  <si>
    <t>Instituto de Fomento Pesquero</t>
  </si>
  <si>
    <t>IFOP</t>
  </si>
  <si>
    <t>General. "Acuerdo de Cooperaciòn Cientìfica y Tecnològica"</t>
  </si>
  <si>
    <t>Centro de Estudios en Ciencia y Tecnología de Alimentos</t>
  </si>
  <si>
    <t>http://www.ifop.cl/</t>
  </si>
  <si>
    <t>IFOP-002</t>
  </si>
  <si>
    <t>IFOP-003</t>
  </si>
  <si>
    <t>Instituto de Fomento Pesquero y PRINAL Ltada.</t>
  </si>
  <si>
    <t>General. "Convenio de Cooperaciòn Cientìfica y Tecnològica"</t>
  </si>
  <si>
    <t>INPC-001</t>
  </si>
  <si>
    <t>Instituto de Normalización Previsional</t>
  </si>
  <si>
    <t>INPC</t>
  </si>
  <si>
    <t>Se compromete al INP a recibir alumnos en práctica por un año.</t>
  </si>
  <si>
    <t xml:space="preserve">http://www.ips.gob.cl/ </t>
  </si>
  <si>
    <t>IRAM-001</t>
  </si>
  <si>
    <t>Instituto de Radiomedicina Ltda.</t>
  </si>
  <si>
    <t>IRAM</t>
  </si>
  <si>
    <t>IRAM presta establecimiento para uso académico</t>
  </si>
  <si>
    <t xml:space="preserve">http://www.iram.cl/ </t>
  </si>
  <si>
    <t>ISPC-001</t>
  </si>
  <si>
    <t>Instituto de Salud Pública de Chile</t>
  </si>
  <si>
    <t>ISPC</t>
  </si>
  <si>
    <t>Proyecto de Investigación "Conjugación del Polisacárido de Haemophilus Inflanzae al Toxoide Tetánico"</t>
  </si>
  <si>
    <t>http://www.ispch.cl/</t>
  </si>
  <si>
    <t>INFOR-001</t>
  </si>
  <si>
    <t xml:space="preserve">Instituto Forestal </t>
  </si>
  <si>
    <t>INFOR</t>
  </si>
  <si>
    <t>Asistencia técnica (establecerán programas de colaboración en Investigación, educación, asesorías y asistencia técnica)</t>
  </si>
  <si>
    <t>http://www.infor.cl/</t>
  </si>
  <si>
    <t>IICE-001</t>
  </si>
  <si>
    <t>Instituto Internacional para la Conservación de Energía</t>
  </si>
  <si>
    <t>IICE</t>
  </si>
  <si>
    <t>Eficiencia Energética</t>
  </si>
  <si>
    <t>INDH-001</t>
  </si>
  <si>
    <t xml:space="preserve">Instituto Nacional de Derechos Humanos </t>
  </si>
  <si>
    <t>INDH</t>
  </si>
  <si>
    <t>Realizan el "Diplomado en Inclusión Social, Derechos Humanos y Discapacidad 2014" financiado con recursos U.E.</t>
  </si>
  <si>
    <t>http://www.indh.cl/</t>
  </si>
  <si>
    <t>INDH-002</t>
  </si>
  <si>
    <t>Anexo del Convenio Marco : "Diplomado en Inclusión Social, Derechos Humanos y Discapacidad 2015"</t>
  </si>
  <si>
    <t>INDH-003</t>
  </si>
  <si>
    <t>INE-001</t>
  </si>
  <si>
    <t>Instituto Nacional de Estadísticas</t>
  </si>
  <si>
    <t>INE</t>
  </si>
  <si>
    <t>www.ine.cl</t>
  </si>
  <si>
    <t>INN-001</t>
  </si>
  <si>
    <t xml:space="preserve">Instituto Nacional de Normalización </t>
  </si>
  <si>
    <t>INN</t>
  </si>
  <si>
    <t>Implementación normal ISO 9001 en organizaciones educacionales de educación superior universitaria y superior técnico profesional.</t>
  </si>
  <si>
    <t>http://www.inn.cl/</t>
  </si>
  <si>
    <t>INJMC-001</t>
  </si>
  <si>
    <t>Instituto Nacional José Miguel Carrera</t>
  </si>
  <si>
    <t>INJMC</t>
  </si>
  <si>
    <t>Prácticas profesionales, actividades de extensión, cursos de formación para estudiantes</t>
  </si>
  <si>
    <t>http://institutonacional.cl/icore/viewcore</t>
  </si>
  <si>
    <t>ARCOS-001</t>
  </si>
  <si>
    <t>Instituto Profesional Arcos</t>
  </si>
  <si>
    <t>ARCOS</t>
  </si>
  <si>
    <t>Prosecución de estudios en  Publicidad para obtener grado de Licenciatura en Comunicación Publicitaria en USACH para alumos Arcos titulados de Diseño Gráfico Multimedia</t>
  </si>
  <si>
    <t>Duración mínima de estudios 3 semestres convalidaciones según reglamentos Usach</t>
  </si>
  <si>
    <t>http://www.arcos.cl/</t>
  </si>
  <si>
    <t>IPCHILE-001</t>
  </si>
  <si>
    <t>Instituto Profesional de Chile</t>
  </si>
  <si>
    <t>IPCHILE</t>
  </si>
  <si>
    <t xml:space="preserve">Programas de Diplomados  </t>
  </si>
  <si>
    <t>Descuento especial</t>
  </si>
  <si>
    <t>http://www.ipchile.cl/</t>
  </si>
  <si>
    <t>IPOS-001</t>
  </si>
  <si>
    <t>Instituto Profesional de Osorno</t>
  </si>
  <si>
    <t>IPOS</t>
  </si>
  <si>
    <t>IPOS-002</t>
  </si>
  <si>
    <t>IPSA-001</t>
  </si>
  <si>
    <t>Instituto Profesional de Santiago - Universidad Tecnológica Metropolitana</t>
  </si>
  <si>
    <t>IPSA</t>
  </si>
  <si>
    <t>www.utem.cl</t>
  </si>
  <si>
    <t>IPVC-001</t>
  </si>
  <si>
    <t>Instituto Profesional Valle Central</t>
  </si>
  <si>
    <t>IPVC</t>
  </si>
  <si>
    <t>Programa de continuidad de estudios para egresados del instituto</t>
  </si>
  <si>
    <t>www.vallecentral.cl/</t>
  </si>
  <si>
    <t>IPVC-002</t>
  </si>
  <si>
    <t>ITEXC-001</t>
  </si>
  <si>
    <t>Instituto Textil de Chile A.G y el Consejo de Desarrollo Social Empresarial  USACH</t>
  </si>
  <si>
    <t>ITEXC</t>
  </si>
  <si>
    <t>http://intech.cl/</t>
  </si>
  <si>
    <t>INTFA-001</t>
  </si>
  <si>
    <t>Interfases Consultores S.A</t>
  </si>
  <si>
    <t>INTFA</t>
  </si>
  <si>
    <t>Proyectos de Innovación Organizacional</t>
  </si>
  <si>
    <t>http://www.interfases.cl/</t>
  </si>
  <si>
    <t>INTER-001</t>
  </si>
  <si>
    <t>Intermedia Ingenieria</t>
  </si>
  <si>
    <t>INTER</t>
  </si>
  <si>
    <t>Colaboración en innovación tecnológica</t>
  </si>
  <si>
    <t>http://www.intermedialatam.com/</t>
  </si>
  <si>
    <t>INTERPL-001</t>
  </si>
  <si>
    <t>INTERPLUS S.A</t>
  </si>
  <si>
    <t>INTERPL</t>
  </si>
  <si>
    <t>http://www.interplus.cl/</t>
  </si>
  <si>
    <t>ITTL-001</t>
  </si>
  <si>
    <t>Inversiones Terra Technologies Ltda</t>
  </si>
  <si>
    <t>ITTL</t>
  </si>
  <si>
    <t>http://www.ittl.cl/</t>
  </si>
  <si>
    <t>INVERTEC-001</t>
  </si>
  <si>
    <t>INVERTEC I.G.T</t>
  </si>
  <si>
    <t>INVERTEC</t>
  </si>
  <si>
    <t>Asesoria en preseleccion de proyectos Fondef Investigacion y Desarrollo para la USACH</t>
  </si>
  <si>
    <t>http://www.invertecfoods.cl/</t>
  </si>
  <si>
    <t>IDCH-001</t>
  </si>
  <si>
    <t>Investigaciones de Chile</t>
  </si>
  <si>
    <t>IDCH</t>
  </si>
  <si>
    <t>Vacantes semestrales especiales para miembros del Ejército para cursar carreras de Pre y Posgrado.</t>
  </si>
  <si>
    <t>http://www.policia.cl/</t>
  </si>
  <si>
    <t>IPSIB-001</t>
  </si>
  <si>
    <t>IPSI&amp;B LTDA.</t>
  </si>
  <si>
    <t>IPSIB</t>
  </si>
  <si>
    <t>Cooperación en tecnologias RFID (Identificación por radio frecuencia)</t>
  </si>
  <si>
    <t>KVAR-001</t>
  </si>
  <si>
    <t>Kvar Chile S.A</t>
  </si>
  <si>
    <t>KVAR</t>
  </si>
  <si>
    <t>Cooperación en tecnologias de eficiencia energetica en motores electroicos</t>
  </si>
  <si>
    <t>www.kvar.cl</t>
  </si>
  <si>
    <t>NACION-001</t>
  </si>
  <si>
    <t>LA NACIÓN/Comunicaciones</t>
  </si>
  <si>
    <t>NACION</t>
  </si>
  <si>
    <t>Actividades conjuntas con Escuela de Periodismo y VIME</t>
  </si>
  <si>
    <t>LICML-001</t>
  </si>
  <si>
    <t>Liceo Comercial Molina Lavín</t>
  </si>
  <si>
    <t>LICML</t>
  </si>
  <si>
    <t>www.liceomolinalavin.cl</t>
  </si>
  <si>
    <t>LPMCC-001</t>
  </si>
  <si>
    <t>Liceo Polivalente Moderno Cardenal Caro</t>
  </si>
  <si>
    <t>LPMCC</t>
  </si>
  <si>
    <t>Proyectos de mejoramiento de gestión en áreas de mutuo interés</t>
  </si>
  <si>
    <t>http://www.lpmcc.cl/</t>
  </si>
  <si>
    <t>LISCOM-001</t>
  </si>
  <si>
    <t>Liceo Salesiano Camilo Ortúzar Montt</t>
  </si>
  <si>
    <t>LISCOM</t>
  </si>
  <si>
    <t>http://salesianosmacul.cl/</t>
  </si>
  <si>
    <t>LTPB-001</t>
  </si>
  <si>
    <t>Liceo Técnico Profesional de Buin</t>
  </si>
  <si>
    <t>LTPB</t>
  </si>
  <si>
    <t>http://www.ltpbuin.cl/web/</t>
  </si>
  <si>
    <t>LKSCO-001</t>
  </si>
  <si>
    <t>LKS Coorp</t>
  </si>
  <si>
    <t>LKSCO</t>
  </si>
  <si>
    <t>Convenio marco de cooperación</t>
  </si>
  <si>
    <t>http://www.lks.cl/</t>
  </si>
  <si>
    <t>MAXCO-001</t>
  </si>
  <si>
    <t>Maxcontrol S.P.A</t>
  </si>
  <si>
    <t>MAXCO</t>
  </si>
  <si>
    <t>http://www.maxcontrol.cl/</t>
  </si>
  <si>
    <t>METRO-01</t>
  </si>
  <si>
    <t>Metro S.A.</t>
  </si>
  <si>
    <t>METRO</t>
  </si>
  <si>
    <t>Prosecucción de estudios de la Facultad de Ingeniería para trabajadores del Metro en carreras o Cursos Universitarios especialización.</t>
  </si>
  <si>
    <t>15 cupos para Ingeniería en ejecución en electricidad (Vespertina). Postulantes no menos de 10.</t>
  </si>
  <si>
    <t>http://www.metrosantiago.cl/</t>
  </si>
  <si>
    <t>METS-001</t>
  </si>
  <si>
    <t>Metso Minerals Chile</t>
  </si>
  <si>
    <t>METS</t>
  </si>
  <si>
    <t>Entrega de Becas a la Carrera de Ingeniera Metalúrgica</t>
  </si>
  <si>
    <t>Sólo válido para el 2010</t>
  </si>
  <si>
    <t>www.metso.cl</t>
  </si>
  <si>
    <t>MICR-001</t>
  </si>
  <si>
    <t>Microsoft Chile</t>
  </si>
  <si>
    <t>MICR</t>
  </si>
  <si>
    <t>Compra de licencias Microsoft</t>
  </si>
  <si>
    <t>Establecer y consolidar una relación a largo plazo</t>
  </si>
  <si>
    <t xml:space="preserve">http://www.microsoft.com/es-cl/default.aspx </t>
  </si>
  <si>
    <t>MSAL-001</t>
  </si>
  <si>
    <t>Minera Sur Andes Limitada</t>
  </si>
  <si>
    <t>MSAL</t>
  </si>
  <si>
    <t>Entrega de Becas a Alumnos de Ing.  Civil en Minas</t>
  </si>
  <si>
    <t>4 Alumnos: 1 de 3ero, 1 de 4to, 1 de 5to, 1 de 6to.</t>
  </si>
  <si>
    <t>www.angloamerican-chile.cl/</t>
  </si>
  <si>
    <t>BNACIO-001</t>
  </si>
  <si>
    <t>Ministerio de Bienes Nacionales</t>
  </si>
  <si>
    <t>BNACIO</t>
  </si>
  <si>
    <t>Se designa una mesa de trabajo para el desarrollo del Convenio.</t>
  </si>
  <si>
    <t xml:space="preserve">Estudios, diagnósticos, catastro de Bienes Nacionales protegidos como laboratorio abierto </t>
  </si>
  <si>
    <t>http://www.bienesnacionales.cl/</t>
  </si>
  <si>
    <t>MDEF-001</t>
  </si>
  <si>
    <t>Ministerio de Defensa Nacional</t>
  </si>
  <si>
    <t>MDEF</t>
  </si>
  <si>
    <t>Dirección General de Deportes y Recreación</t>
  </si>
  <si>
    <t>http://www.defensa.cl/</t>
  </si>
  <si>
    <t>MINEDUC-001</t>
  </si>
  <si>
    <t>Ministerio de Educación</t>
  </si>
  <si>
    <t>Taller "Introduccion a la Formaciòn Tecnològica"</t>
  </si>
  <si>
    <t>Sin firma de contraparte</t>
  </si>
  <si>
    <t>https://www.mineduc.cl/</t>
  </si>
  <si>
    <t>MINEDUC-002</t>
  </si>
  <si>
    <t>Prestacion de servicio. USACH realiza Estudio de caracterizacion de asistentes de la Educacion</t>
  </si>
  <si>
    <t>MINEDUC-003</t>
  </si>
  <si>
    <t>Proyecto de "Red Informática Educativa" que USACH implementa.</t>
  </si>
  <si>
    <t>MINEDUC-004</t>
  </si>
  <si>
    <t>Entraga de recursos para el Fomento de la Participación Estudiantil</t>
  </si>
  <si>
    <t>MINM-001</t>
  </si>
  <si>
    <t>Ministerio de Minería</t>
  </si>
  <si>
    <t>MINM</t>
  </si>
  <si>
    <t>Organización y realización de las primeras jornadas de invierno sobre la minería chilena.</t>
  </si>
  <si>
    <t xml:space="preserve">www.minmineria.gob.cl/ </t>
  </si>
  <si>
    <t>MOP-001</t>
  </si>
  <si>
    <t>Ministerio de Obras Públicas</t>
  </si>
  <si>
    <t>MOP</t>
  </si>
  <si>
    <t>Dirección de Arquitectura MOP</t>
  </si>
  <si>
    <t>www.mop.cl</t>
  </si>
  <si>
    <t>MOP-002</t>
  </si>
  <si>
    <t>Permite la confección de Memorias en el MOP</t>
  </si>
  <si>
    <t>MIDEPLAN-001</t>
  </si>
  <si>
    <t>Ministerio de Planificación</t>
  </si>
  <si>
    <t>MIDEPLAN</t>
  </si>
  <si>
    <t>http://www.ministeriodesarrollosocial.gob.cl/</t>
  </si>
  <si>
    <t>MIDEPLAN-002</t>
  </si>
  <si>
    <t>Convenio de Financiamiento Proyecto Cientifico Iniciativa Cientìfica Milenio</t>
  </si>
  <si>
    <t>MIDEPLAN-003</t>
  </si>
  <si>
    <t>Proyecto "Juventud, Cambios Culturales y Prospectivas Estratégicas de la Sociedad Chilena hacia el siglo XXI"</t>
  </si>
  <si>
    <t>RREE-001</t>
  </si>
  <si>
    <t>Ministerio de Relaciones Exteriores</t>
  </si>
  <si>
    <t>RREE</t>
  </si>
  <si>
    <t>www.minrel.cl/</t>
  </si>
  <si>
    <t>MTT-001</t>
  </si>
  <si>
    <t>Ministerio de Transportes y Telecomunicaciones</t>
  </si>
  <si>
    <t>MTT</t>
  </si>
  <si>
    <t>http://www.mtt.gob.cl/</t>
  </si>
  <si>
    <t>MGAMI-001</t>
  </si>
  <si>
    <t>Museo de la Educación Gabriela Mistral</t>
  </si>
  <si>
    <t>MGAMI</t>
  </si>
  <si>
    <t>http://www.museodelaeducacion.cl</t>
  </si>
  <si>
    <t>MNHN-001</t>
  </si>
  <si>
    <t>Museo Nacional de Historia Natural</t>
  </si>
  <si>
    <t>MNHN</t>
  </si>
  <si>
    <t xml:space="preserve">http://www.dibam.cl/historia_natural/ </t>
  </si>
  <si>
    <t>MUTUAL-001</t>
  </si>
  <si>
    <t>Mutual de Seguridad de la Cámara Chilena de la Construcción</t>
  </si>
  <si>
    <t>MUTUAL</t>
  </si>
  <si>
    <t>Comodato de ambulancia</t>
  </si>
  <si>
    <t>http://www.mutual.cl/</t>
  </si>
  <si>
    <t>MUTUAL-002</t>
  </si>
  <si>
    <t>Acuerdan llevar a cabo en el ambito nacional como internacional los Programas de Camacitacion Ejecutiva (diplomas, postitulos y cursos</t>
  </si>
  <si>
    <t>por medio de la SDT USACH</t>
  </si>
  <si>
    <t>Sociedad de Desarrollo Tecnológico</t>
  </si>
  <si>
    <t>MUTUAL-003</t>
  </si>
  <si>
    <t>Desarrollo de proyectos o iniciativas relacionadas con la docencia, investigacion y extension</t>
  </si>
  <si>
    <t>Organización de Estados Iberoamericanos</t>
  </si>
  <si>
    <t>PIMA; proyecto intercambio no es un convenio pero se adjunta para el registro.</t>
  </si>
  <si>
    <t>OIT-001</t>
  </si>
  <si>
    <t>Organización Internacional del Trabajo</t>
  </si>
  <si>
    <t>OIT</t>
  </si>
  <si>
    <t>Investigación conjunta, intercambio entre grupo de investigadores, organización de conferencias, seminarios y elaboración de publicaciones.</t>
  </si>
  <si>
    <t>http://www.ilo.org/global/lang--es/index.htm</t>
  </si>
  <si>
    <t>PRFYA-001</t>
  </si>
  <si>
    <t>Patricio Rojas Fernández y Asociados ltda</t>
  </si>
  <si>
    <t>PRFYA</t>
  </si>
  <si>
    <t>http://www.prfyasociados.cl/index.php/nuestro-equipo</t>
  </si>
  <si>
    <t>PHIL-001</t>
  </si>
  <si>
    <t>Phillips Chile</t>
  </si>
  <si>
    <t>PHIL</t>
  </si>
  <si>
    <t>http://www.philips.cl/</t>
  </si>
  <si>
    <t>PDI-001</t>
  </si>
  <si>
    <t>Policía de Investigaciones de Chile</t>
  </si>
  <si>
    <t>PDI</t>
  </si>
  <si>
    <t>Contrato comodato. Sin firma de rector</t>
  </si>
  <si>
    <t>https://www.pdichile.cl/</t>
  </si>
  <si>
    <t>PROCH-001</t>
  </si>
  <si>
    <t>Prochile</t>
  </si>
  <si>
    <t>PROCH</t>
  </si>
  <si>
    <t>Desarrollo de programa de acciones que faciliten accionar de empresas regionales en comercio exterior</t>
  </si>
  <si>
    <t>https://www.prochile.gob.cl/</t>
  </si>
  <si>
    <t>PIIE-001</t>
  </si>
  <si>
    <t>Programa Interdisciplinario de Investigaciones en Educación</t>
  </si>
  <si>
    <t>PIIE</t>
  </si>
  <si>
    <t xml:space="preserve">http://www.piie.cl/ </t>
  </si>
  <si>
    <t>MOVCH-001</t>
  </si>
  <si>
    <t>Red Movilidad Chile</t>
  </si>
  <si>
    <t>MOVCH</t>
  </si>
  <si>
    <t>Red Nacional Universidades del CRUCH que desarrollan Convenio de Desempeño en cooperación con U. Francesas suscrito con Ministerio de Educación  UBB1203 para internacionalización áreas de Ingeniería y Ciencias Agrarias.</t>
  </si>
  <si>
    <t>www.redmovilidadchile.cl</t>
  </si>
  <si>
    <t>RTMC-001</t>
  </si>
  <si>
    <t>Red Televisiva Melipilla y CIA</t>
  </si>
  <si>
    <t>RTMC</t>
  </si>
  <si>
    <t>RTM pone a disposición los equipos para la producción y emisión de programas educativos, periodísticos y culturales de pre acuerdo.</t>
  </si>
  <si>
    <t>SANDV-001</t>
  </si>
  <si>
    <t>SANDVIK S.A</t>
  </si>
  <si>
    <t>SANDV</t>
  </si>
  <si>
    <t>http://www.sandvik.com/en/</t>
  </si>
  <si>
    <t>SCHE-001</t>
  </si>
  <si>
    <t>Schneider Electric Chile s.a.</t>
  </si>
  <si>
    <t>SCHE</t>
  </si>
  <si>
    <t>Reclutamiento de profesionales jóvenes Usach</t>
  </si>
  <si>
    <t xml:space="preserve">www.schneider-electric.cl/ </t>
  </si>
  <si>
    <t>SELEN-001</t>
  </si>
  <si>
    <t>SELENIUM LTDA.</t>
  </si>
  <si>
    <t>SELEN</t>
  </si>
  <si>
    <t>Servicio técnico</t>
  </si>
  <si>
    <t>https://www.seleniumhq.org/</t>
  </si>
  <si>
    <t>SENAD-001</t>
  </si>
  <si>
    <t>Senado de la República de Chile</t>
  </si>
  <si>
    <t>SENAD</t>
  </si>
  <si>
    <t>Desarrollo de talleres, seminarios temas relacionados con iniciativas legales que se tramiten en el congreso, apoyo en la realización del evento "Congreso del Futuro", etc.</t>
  </si>
  <si>
    <t>http://www.senado.cl/</t>
  </si>
  <si>
    <t>SAF-001</t>
  </si>
  <si>
    <t xml:space="preserve">Servicio Aerofotogramétrico del General  Juan Soler Manfredini </t>
  </si>
  <si>
    <t>SAF</t>
  </si>
  <si>
    <t>Intercambio de información geográfica, publicaciones, técnicas, material bibliográfico y audiovisual, uso de instrumentos técnicos, intercambio profesional, capacitación, la venta de información será a valor preferencial. UdeSantiago Depto. Ing. Geográfica entregará becas totales o parciales a personal del SAF</t>
  </si>
  <si>
    <t>Departamento de Ingeniería Geográfica</t>
  </si>
  <si>
    <t>http://www.saf.cl/</t>
  </si>
  <si>
    <t>SAG-001</t>
  </si>
  <si>
    <t xml:space="preserve">Servicio Agrícola y Ganadero </t>
  </si>
  <si>
    <t>SAG</t>
  </si>
  <si>
    <t>Comodato por 50 años de terreno "Viveros y jardines" en favor de la USACH.</t>
  </si>
  <si>
    <t>www.sag.cl</t>
  </si>
  <si>
    <t>SAG-002</t>
  </si>
  <si>
    <t>Rector y VIME</t>
  </si>
  <si>
    <t>Formación académica funcionarios SAG, colaborar en la materialización de  proyectos de inversion, ejecución de proyectos de investigación y desarrollo, facilitar el acceso a infraestructura, programa de prácticas profesionales.</t>
  </si>
  <si>
    <t>SERCOTEC-001</t>
  </si>
  <si>
    <t>Servicio de Cooperación Técnica</t>
  </si>
  <si>
    <t>SERCOTEC</t>
  </si>
  <si>
    <t>Desarrollar el proyecto "Escuela de Otoño de Capacitacion en Fomento Productivo" e implementar el "Diplomado en Gestion Empresarial de Mipymes"</t>
  </si>
  <si>
    <t>http://www.sercotec.cl/</t>
  </si>
  <si>
    <t>SEGIC-001</t>
  </si>
  <si>
    <t>Servicio de Gestión y Computación</t>
  </si>
  <si>
    <t>SEGIC</t>
  </si>
  <si>
    <t>http://www.segic.cl/</t>
  </si>
  <si>
    <t>SSLB-001</t>
  </si>
  <si>
    <t>Servicio de Salud Libertador Bernardo O'Higgins</t>
  </si>
  <si>
    <t>SSLB</t>
  </si>
  <si>
    <t>Comisión Local Docente Asistencial para Asistencia técnica conjunta en áreas médicas</t>
  </si>
  <si>
    <t>Uso de las instalaciones del servicio para los estudiantes de Ciencias Médicas</t>
  </si>
  <si>
    <t>http://www.saludohiggins.cl/</t>
  </si>
  <si>
    <t>SESAM-001</t>
  </si>
  <si>
    <t>Servicio de Salud Metropolitano del Ambiente</t>
  </si>
  <si>
    <t>SESAM</t>
  </si>
  <si>
    <t>www.asrm.cl/</t>
  </si>
  <si>
    <t>SEMO-001</t>
  </si>
  <si>
    <t>Servicio de Salud Metropolitano Occidente</t>
  </si>
  <si>
    <t>SEMO</t>
  </si>
  <si>
    <t>Desarrollo de actividades conjuntas en el ambito de Gestiòny Administraciòn de Empresas</t>
  </si>
  <si>
    <t>http://www.saludoccidente.cl/</t>
  </si>
  <si>
    <t>SEMO-002</t>
  </si>
  <si>
    <t>Convenio Marco Docente Asistencial</t>
  </si>
  <si>
    <t>SEMO-003</t>
  </si>
  <si>
    <t>Apoyo profesional por parte de la USACH para el Programa de Promoción de Salud</t>
  </si>
  <si>
    <t>SEMO-004</t>
  </si>
  <si>
    <t>Programa para la formación de Medicina Familiar</t>
  </si>
  <si>
    <t>SEMO-005</t>
  </si>
  <si>
    <t>Hospital Dr. Félix cerda como campo clínico a estudiantes de Ciencias Médicas.</t>
  </si>
  <si>
    <t>Programa de Especialistas</t>
  </si>
  <si>
    <t>SESMS-001</t>
  </si>
  <si>
    <t>Servicio de Salud Metropolitano Sur</t>
  </si>
  <si>
    <t>SESMS</t>
  </si>
  <si>
    <t>Determinacion de cargas virales del VIH</t>
  </si>
  <si>
    <t>http://www.ssms.cl/</t>
  </si>
  <si>
    <t>Creación de la Facultad de Ciencias Médicas</t>
  </si>
  <si>
    <t>SML-001</t>
  </si>
  <si>
    <t>Servicio Médico Legal</t>
  </si>
  <si>
    <t>SML</t>
  </si>
  <si>
    <t>http://www.sml.cl/</t>
  </si>
  <si>
    <t>SNAA-001</t>
  </si>
  <si>
    <t>Servicio Nacional de Aduanas</t>
  </si>
  <si>
    <t>SNAA</t>
  </si>
  <si>
    <t>Uso de los laboratorios por parte de los funcionarios de Aduana para corroborar metales, la Aduana paga uso de estos servicios.</t>
  </si>
  <si>
    <t>www.aduanas.cl</t>
  </si>
  <si>
    <t>SENCE-001</t>
  </si>
  <si>
    <t>Servicio Nacional de Capacitación y Empleo</t>
  </si>
  <si>
    <t>SENCE</t>
  </si>
  <si>
    <t xml:space="preserve">Cupos y descuentos formacion funcionarios SENCE en pregrado, posgrado o cursos, difusión, prácticas, proover información al desarrollo de investigaciones académicas, investigaciones conjuntas, seminarios, intercambio de publicaciones, asistencia técnica, </t>
  </si>
  <si>
    <t>Contraloría</t>
  </si>
  <si>
    <t>http://www.sence.cl/</t>
  </si>
  <si>
    <t>SERNAM-001</t>
  </si>
  <si>
    <t>Servicio Nacional de la Mujer</t>
  </si>
  <si>
    <t>SERNAM</t>
  </si>
  <si>
    <t>Específico, actividades de sensibilización y difusión sobre la situaciòn de la mujer. Sin firma de contraparte</t>
  </si>
  <si>
    <t>www.sernam.cl</t>
  </si>
  <si>
    <t>SERNAM-002</t>
  </si>
  <si>
    <t>Estudio para el procesamiento y analisis de datos contenidos en fichas encuestas realizadas por el programa de Centros de Informacion de los Derechos de la Mujer</t>
  </si>
  <si>
    <t>SERNAM-003</t>
  </si>
  <si>
    <t>SERNAC-001</t>
  </si>
  <si>
    <t>Servicio Nacional del Consumidor</t>
  </si>
  <si>
    <t>SERNAC</t>
  </si>
  <si>
    <t>www.sernac.cl</t>
  </si>
  <si>
    <t>SSMC-001</t>
  </si>
  <si>
    <t>Servicio Salud Metropolitano Central</t>
  </si>
  <si>
    <t>SSMC</t>
  </si>
  <si>
    <t>Elaborar planes y programas de cooperación para mejorar la salud de los habitantes de la Comuna de Maipù</t>
  </si>
  <si>
    <t>http://www.ssmc.gob.cl/</t>
  </si>
  <si>
    <t>SSMC-002</t>
  </si>
  <si>
    <t>Desarrollo de cursos y programas de post-grado para mèdicos cirujanos. Relacionado con la especialización en psiquiatrìa comunitaria y social y gestion en salud mental</t>
  </si>
  <si>
    <t>SSMC-003</t>
  </si>
  <si>
    <t xml:space="preserve">Proporcionamiento de Campo Clinico a estudiantes de pre grado y post grado de la Facultad de Ciencias Mèdicas </t>
  </si>
  <si>
    <t>A travès del Hospital de Urgencia -asistencia Pùblica "Dr. Alejandro del Rìo"</t>
  </si>
  <si>
    <t>SSMC-004</t>
  </si>
  <si>
    <t>Préstamos de material bibliotecario, interbibliotecario y servicios de informacion y referencia bibliografica a  Consultorio Nº1 "Ramòn Corvalàn Melgarejo"</t>
  </si>
  <si>
    <t>El Servicio transfiere $9.500.000 a USACH</t>
  </si>
  <si>
    <t>SSMC-005</t>
  </si>
  <si>
    <t xml:space="preserve">Proporcionamiento de Campo Clinico a estudiantes de enfermería de la Facultad de Ciencias Mèdicas </t>
  </si>
  <si>
    <t>3 cupos anuales para Enfermeras del Servicio para cursos de post títulos</t>
  </si>
  <si>
    <t>SNTCTC-001</t>
  </si>
  <si>
    <t>Sindicato Nacional de Trabajadores Nº5 y Sindicato Nacional de Trabajadores de Empresa de la Compañìa de Telefonos de Chile</t>
  </si>
  <si>
    <t>SNTCTC</t>
  </si>
  <si>
    <t>Entre Escuela Tecnológica y sindicatos. Asesoría académica y profesional a los sindicatos</t>
  </si>
  <si>
    <t>SMCP-001</t>
  </si>
  <si>
    <t>SMC Pneumatics Chile</t>
  </si>
  <si>
    <t>SMCP</t>
  </si>
  <si>
    <t>Realización de programas, proyectos y actividades orientadas al desarrollo de rrhh y transferencia tecnológica.</t>
  </si>
  <si>
    <t>http://www.smcchile.cl/</t>
  </si>
  <si>
    <t>SAGEC-001</t>
  </si>
  <si>
    <t>Sociedad A.G.E Consultores Ltda</t>
  </si>
  <si>
    <t>SAGEC</t>
  </si>
  <si>
    <t>Actividades de colaboración para promover el desarrollo de RR.HH y Empresariales en la I, II y III región</t>
  </si>
  <si>
    <t>SDT-001</t>
  </si>
  <si>
    <t>Sociedad de Desarrollo Tecnológico y Casa de Moneda de Chile</t>
  </si>
  <si>
    <t>SDT</t>
  </si>
  <si>
    <t>http://www.sdtusach.cl/ www.cmoneda.cl</t>
  </si>
  <si>
    <t>SOFOFA-001</t>
  </si>
  <si>
    <t>Sociedad de Fomento Fabril A.G.</t>
  </si>
  <si>
    <t>SOFOFA</t>
  </si>
  <si>
    <t>Proyecto conjunto: Proyecto de colaboración que surjan de necesidades del CEDES, prácticas de titulación, pasantías, voluntariados en empresas asociadas a sofofa.</t>
  </si>
  <si>
    <t>http://web.sofofa.cl/</t>
  </si>
  <si>
    <t>DRIV-001</t>
  </si>
  <si>
    <t>Sociedad Drival Ingeniera Alimentación Sociedad Limitada</t>
  </si>
  <si>
    <t>DRIV</t>
  </si>
  <si>
    <t>Control de Calidad para la obtención del "Sello de Calidad" por parte CECTA</t>
  </si>
  <si>
    <t>SUBD-001</t>
  </si>
  <si>
    <t>SUBDERE, U Chile, PUC, USACH, UMCE y UTEM</t>
  </si>
  <si>
    <t>SUBD</t>
  </si>
  <si>
    <t>Impulsar y promover actividades en la Region Metropolitana en areas prioritarias para el programa Universidades-Goberno Regional Metropolitano</t>
  </si>
  <si>
    <t>SEFR-001</t>
  </si>
  <si>
    <t>Subsecretaría de Economía, Fomento y Reconstrucción</t>
  </si>
  <si>
    <t>SEFR</t>
  </si>
  <si>
    <t>Cursos de Capacitación en el Área de Propiedad Intelectual y actividades anexas a la misma área.</t>
  </si>
  <si>
    <t>http://www.economia.gob.cl/</t>
  </si>
  <si>
    <t>SEFR-002</t>
  </si>
  <si>
    <t>Seminario en Gestión Tecnológica</t>
  </si>
  <si>
    <t>SUBTEL-001</t>
  </si>
  <si>
    <t>Subsecretaría de Telecomunicaciones</t>
  </si>
  <si>
    <t>SUBTEL</t>
  </si>
  <si>
    <t>http://www.subtel.gob.cl/</t>
  </si>
  <si>
    <t>SUR-001</t>
  </si>
  <si>
    <t>Sur Corporación de Estudios Sociales y Educación (SUR)</t>
  </si>
  <si>
    <t>SUR</t>
  </si>
  <si>
    <t>Estudios, investigaciones, intercambio de informaciones, cursos, seminarios, seminarios, conferencias, publicaciones, prácticas, formación y perfeccionamiento de docentes e investigadores.</t>
  </si>
  <si>
    <t>http://www.sitiosur.cl/</t>
  </si>
  <si>
    <t>TVN-001</t>
  </si>
  <si>
    <t xml:space="preserve">Televisión Nacional de Chile </t>
  </si>
  <si>
    <t>TVN</t>
  </si>
  <si>
    <t>www.tvn.cl</t>
  </si>
  <si>
    <t>TRANSELEC-001</t>
  </si>
  <si>
    <t>Transelec</t>
  </si>
  <si>
    <t>TRANSELEC</t>
  </si>
  <si>
    <t>Proyectos de Investigación I+D, intercambio de publicaciones, estudios, TRANSELEC profesionales como docentes o investigadores, USACH estudiantes de pregrado o posgrado en cusros o seminarios en la empresa, practicas profesionales, trabajos de titulación.</t>
  </si>
  <si>
    <t>Facultad de Ingeniería - Departamento de Ingeniería Eléctrica</t>
  </si>
  <si>
    <t>http://www.transelec.cl/</t>
  </si>
  <si>
    <t>TRANSELEC-002</t>
  </si>
  <si>
    <t>Asistencia Técnica, Cooperación Académica, Prácticas Profesionales.</t>
  </si>
  <si>
    <t>UAF-001</t>
  </si>
  <si>
    <t>Unidad de Análisis Financiero</t>
  </si>
  <si>
    <t>UAF</t>
  </si>
  <si>
    <t>Patrocinio, documentación, pasantías investigación, seminarios conjuntos y capacitación.</t>
  </si>
  <si>
    <t>www.uaf.cl</t>
  </si>
  <si>
    <t>UNICH-001</t>
  </si>
  <si>
    <t>Universia Chile S.A.</t>
  </si>
  <si>
    <t>UNICH</t>
  </si>
  <si>
    <t>Creación e instalación de la "Sala Universia"</t>
  </si>
  <si>
    <t>http://www.universia.cl/</t>
  </si>
  <si>
    <t>UAHC-001</t>
  </si>
  <si>
    <t xml:space="preserve">Universidad Academia de Humanismo Cristiano </t>
  </si>
  <si>
    <t>UAHC</t>
  </si>
  <si>
    <t>Fomentar y promover el uso y resignificación de los archivos audiovisuales que resguarda el archivo patrimonial de la UdeSantiago de Chile mediante actividades, intercambio de información y documentación, acceso recíproco a actividades, coordinar acciones, difundir en redes comunicacionales actividades del convenio.</t>
  </si>
  <si>
    <t xml:space="preserve">Vicerrectoría de Vinculación con el Medio - Departamento de Extensión </t>
  </si>
  <si>
    <t>http://www.academia.cl/</t>
  </si>
  <si>
    <t>UARP-001</t>
  </si>
  <si>
    <t>Universidad Arturo Prat</t>
  </si>
  <si>
    <t>UARP</t>
  </si>
  <si>
    <t>www.unap.cl</t>
  </si>
  <si>
    <t>UARP-002</t>
  </si>
  <si>
    <t>Laboratorio de suelos de la FQyB. Intercambio de informaciòn, docentes, investigadores y estudiantes y publicaciones.</t>
  </si>
  <si>
    <t>Laboratorio de suelos de la Facultad de Ingeniería</t>
  </si>
  <si>
    <t>UARP-003</t>
  </si>
  <si>
    <t>Laboratorio de membranas de la FQyB. Intercambio de informaciòn, docentes, investigadores y estudiantes y publicaciones.</t>
  </si>
  <si>
    <t>Laboratorio de membranas de la Facultad de Ingeniería</t>
  </si>
  <si>
    <t>UDTE-001</t>
  </si>
  <si>
    <t>Universidad Católica de Temuco</t>
  </si>
  <si>
    <t>UDTE</t>
  </si>
  <si>
    <t xml:space="preserve">http://www.uctemuco.cl/ </t>
  </si>
  <si>
    <t>UCM-001</t>
  </si>
  <si>
    <t>Universidad Católica del Maule</t>
  </si>
  <si>
    <t>UCM</t>
  </si>
  <si>
    <t>www.ucm.cl/</t>
  </si>
  <si>
    <t>UCN-001</t>
  </si>
  <si>
    <t>Universidad Católica del Norte</t>
  </si>
  <si>
    <t>UCN</t>
  </si>
  <si>
    <t>www.ucn.cl</t>
  </si>
  <si>
    <t>UACO-001</t>
  </si>
  <si>
    <t>Universidad de Aconcagua</t>
  </si>
  <si>
    <t>UACO</t>
  </si>
  <si>
    <t>Usach realiza accesorias en planes y programas de estudio de las Carreras de Ingenieria de a Universidad de Aconcagua</t>
  </si>
  <si>
    <t>www.uaconcagua.cl/</t>
  </si>
  <si>
    <t>UANTOF-001</t>
  </si>
  <si>
    <t>Universidad de Antofagasta</t>
  </si>
  <si>
    <t>UANTOF</t>
  </si>
  <si>
    <t xml:space="preserve">www.uantof.cl/ </t>
  </si>
  <si>
    <t>UANTOF-002</t>
  </si>
  <si>
    <t>Movilidad Estudiantil Nacional</t>
  </si>
  <si>
    <t>UDA-001</t>
  </si>
  <si>
    <t>Universidad de Atacama</t>
  </si>
  <si>
    <t>UDA</t>
  </si>
  <si>
    <t>Sin fecha (estimado 2001 por carta)</t>
  </si>
  <si>
    <t>www.uda.cl</t>
  </si>
  <si>
    <t>UDA-002</t>
  </si>
  <si>
    <t>Programa de Capacitacion, Perfeccionamiento y Actualización para Periodistas.</t>
  </si>
  <si>
    <t>UCH-001</t>
  </si>
  <si>
    <t>Universidad de Chile</t>
  </si>
  <si>
    <t>UCH</t>
  </si>
  <si>
    <t>Diplomado en Tecnologias de la Informacion</t>
  </si>
  <si>
    <t>www.uchile.cl</t>
  </si>
  <si>
    <t>UCH-002</t>
  </si>
  <si>
    <t>UCH-003</t>
  </si>
  <si>
    <t>Convenio entre la Facultad de Ciencias Químicas y Farmacéuticas de la U. Chile con la Facultad de Ciencias de la USACH.</t>
  </si>
  <si>
    <t>UCH-004</t>
  </si>
  <si>
    <t>Programas de colaboración e intercambio académico y estudiantil; Proyectos de investigación conjuntos</t>
  </si>
  <si>
    <t>UCH-005</t>
  </si>
  <si>
    <t>Programa académico conjunto compartido entre la UdeChile Fac. Ciencias ( Doctorado en Ciencias con mención en Microbiología)  y la UdeStgo Fac Q&amp;B ( Doctorado en Microbiología) se actualiza este convenio específico desde el 2000 se ha  desarrollado este Doctorado conjunto en Ciencias con mención en Microbiología /Doctorado en Microbiología. Los alumnos tienen derechos y obligaciones en ambas universidades sólo pagan arancel en una de las dos universidades, tienen el grado de Doctor de la U. en donde efecturón su matrícula.</t>
  </si>
  <si>
    <t>Facultad  de Química y Biología</t>
  </si>
  <si>
    <t>Doctorado en Microbiología</t>
  </si>
  <si>
    <t>UDEC-001</t>
  </si>
  <si>
    <t>Universidad de Concepción</t>
  </si>
  <si>
    <t>UDEC</t>
  </si>
  <si>
    <t>+601-650</t>
  </si>
  <si>
    <t>Investigación (Cotutela de tesis, proyectos de investigación, curso intensivo de profesor visitante, publicaciones), específico Magister en Filosofía, FAHU.</t>
  </si>
  <si>
    <t>www.udec.cl</t>
  </si>
  <si>
    <t>UFRO-001</t>
  </si>
  <si>
    <t>Universidad de la Frontera</t>
  </si>
  <si>
    <t>UFRO</t>
  </si>
  <si>
    <t>www.ufro.cl</t>
  </si>
  <si>
    <t>UNSR-001</t>
  </si>
  <si>
    <t>Universidad de la Serena</t>
  </si>
  <si>
    <t>UNSR</t>
  </si>
  <si>
    <t>http://www.userena.cl/</t>
  </si>
  <si>
    <t>UDLA-001</t>
  </si>
  <si>
    <t>Universidad de las Américas</t>
  </si>
  <si>
    <t>UDLA</t>
  </si>
  <si>
    <t>http://www.udla.cl/</t>
  </si>
  <si>
    <t>ULAGOS-001</t>
  </si>
  <si>
    <t>Universidad de Los Lagos</t>
  </si>
  <si>
    <t>ULAGOS</t>
  </si>
  <si>
    <t>8 cupos para Propedeutico USACH en sede Puerto Montt a estudiantes licedos comuna Llalnquihue, ingreso de 5 cupos y becas en Bachillerato en Ciencias y Humanidades.</t>
  </si>
  <si>
    <t>http://www.ulagos.cl/</t>
  </si>
  <si>
    <t>UMAG-001</t>
  </si>
  <si>
    <t>Universidad de Magallanes</t>
  </si>
  <si>
    <t>UMAG</t>
  </si>
  <si>
    <t>Creación de Gaia Antártica Repositorio Digital Antártico</t>
  </si>
  <si>
    <t>www.umag.cl</t>
  </si>
  <si>
    <t>UPLA-001</t>
  </si>
  <si>
    <t>Universidad de Playa Ancha</t>
  </si>
  <si>
    <t>UPLA</t>
  </si>
  <si>
    <t>Convenio Marco con CICES,  en materias relacionadas con la Educación Superior.</t>
  </si>
  <si>
    <t>Centro de Investigación en Creatividad y Educación Superior</t>
  </si>
  <si>
    <t>http://www.upla.cl/inicio/</t>
  </si>
  <si>
    <t>USTT-001</t>
  </si>
  <si>
    <t>Universidad de Santo Tomás</t>
  </si>
  <si>
    <t>USTT</t>
  </si>
  <si>
    <t>www.santotomas.cl</t>
  </si>
  <si>
    <t>UTA-001</t>
  </si>
  <si>
    <t>Universidad de Tarapacá</t>
  </si>
  <si>
    <t>UTA</t>
  </si>
  <si>
    <t>www.uta.cl</t>
  </si>
  <si>
    <t>UTA-002</t>
  </si>
  <si>
    <t>UTMC-001</t>
  </si>
  <si>
    <t>Universidad de Temuco</t>
  </si>
  <si>
    <t>UTMC</t>
  </si>
  <si>
    <t>General, enseñanza superior e investigación científica y tecnológica</t>
  </si>
  <si>
    <t>UV-001</t>
  </si>
  <si>
    <t>Universidad de Valparaíso</t>
  </si>
  <si>
    <t>UV</t>
  </si>
  <si>
    <t>www.uv.cl</t>
  </si>
  <si>
    <t>UPACIFICO-001</t>
  </si>
  <si>
    <t>Universidad del Pacífico</t>
  </si>
  <si>
    <t>UPACIFICO</t>
  </si>
  <si>
    <t>http://www.upacifico.cl/</t>
  </si>
  <si>
    <t>UMCH-001</t>
  </si>
  <si>
    <t>Universidad Mayor</t>
  </si>
  <si>
    <t>UMCH</t>
  </si>
  <si>
    <t>Convenio que permite la generación conjunta de Diplomados y Cursos</t>
  </si>
  <si>
    <t>www.umayor.cl</t>
  </si>
  <si>
    <t>UMCE-001</t>
  </si>
  <si>
    <t>Universidad Metropolitana de Ciencias de la Educación</t>
  </si>
  <si>
    <t>UMCE</t>
  </si>
  <si>
    <t>Uso de cabañas de Bienestar de la Usach para miembros de bienestar de la UMCE. Bienestar recibirá pago por el uso, el cual será fijado anualmente</t>
  </si>
  <si>
    <t>Vicerrectoría de Administración y Finanzas</t>
  </si>
  <si>
    <t>http://www.umce.cl/</t>
  </si>
  <si>
    <t>UMCE-002</t>
  </si>
  <si>
    <t>Coordinaciòn permanente para prevenciòn e investigación de uso de sustancias psicotròpicas</t>
  </si>
  <si>
    <t>Con Universidad Educares, Católica Blas Cañas y CONACE</t>
  </si>
  <si>
    <t>USSC-001</t>
  </si>
  <si>
    <t>Universidad San Sebastián de Concepción</t>
  </si>
  <si>
    <t>USSC</t>
  </si>
  <si>
    <t>http://www.uss.cl/</t>
  </si>
  <si>
    <t>UVAR-001</t>
  </si>
  <si>
    <t>Universidades nacionales: PUC, U. Concepción y otras.</t>
  </si>
  <si>
    <t>UVAR</t>
  </si>
  <si>
    <t>Programa de Investigación en Análisis Estocástico y Física Matemática (ANESTOC)</t>
  </si>
  <si>
    <t>CONUN-001</t>
  </si>
  <si>
    <t>Universidades: Católica del Norte, Antofagasta,Atacama, La Serena y Arturo Prat</t>
  </si>
  <si>
    <t>CONUN</t>
  </si>
  <si>
    <t>Programas y Proyectos de colaboración interfacultades y con el entorno económico -social</t>
  </si>
  <si>
    <t>http://www.unap.cl ; http://www.ucn.cl/ ; http://www.uda.cl/ ; www.userena.cl</t>
  </si>
  <si>
    <t>VICTRO-001</t>
  </si>
  <si>
    <t>Victronics Ltda</t>
  </si>
  <si>
    <t>VICTRO</t>
  </si>
  <si>
    <t>http://www.victronics.cl/</t>
  </si>
  <si>
    <t>DAAD-001</t>
  </si>
  <si>
    <t>Servicio Alemán de Intercambio Académico</t>
  </si>
  <si>
    <t>https://www.daad.cl/es/</t>
  </si>
  <si>
    <t>HFSR</t>
  </si>
  <si>
    <t>HFSR-001</t>
  </si>
  <si>
    <t>RHMUAS-006</t>
  </si>
  <si>
    <t>Especifico FAE: intercambio de estudiantes de pregrado</t>
  </si>
  <si>
    <t>UNPLA-004</t>
  </si>
  <si>
    <t>Universidad Estatal de Relaciones Internacionales de Moscú</t>
  </si>
  <si>
    <t>UBRAS-003</t>
  </si>
  <si>
    <t>UNISINOS-001</t>
  </si>
  <si>
    <t>Universidad Do Vale Do Rio Dos Sinos</t>
  </si>
  <si>
    <t>UNISINOS</t>
  </si>
  <si>
    <t>http://www.unisinos.br/</t>
  </si>
  <si>
    <t>UBRAS-004</t>
  </si>
  <si>
    <t>Doble titulación de programas de Posgrado FAE  (Master in Management) ESSCA</t>
  </si>
  <si>
    <t>PUCV-001</t>
  </si>
  <si>
    <t>Pontificia Universidad Cátolica de Valparaiso</t>
  </si>
  <si>
    <t>PUCV</t>
  </si>
  <si>
    <t>http://www.pucv.cl/</t>
  </si>
  <si>
    <t>FH Münster - University of Applied Sciences</t>
  </si>
  <si>
    <t>Ministerio del Deporte y Instituto Nacional de Deporte</t>
  </si>
  <si>
    <t>MDIND-001</t>
  </si>
  <si>
    <t>MDIND</t>
  </si>
  <si>
    <t xml:space="preserve">El objetivo es contribuir al desarrollo y fomento de la actividad fisica y el deporte del pais. </t>
  </si>
  <si>
    <t>http://www.mindep.cl/</t>
  </si>
  <si>
    <t>CRUCH-001</t>
  </si>
  <si>
    <t>CRUCH-002</t>
  </si>
  <si>
    <t>Universidad Estatal Paulista Júlio de Mesquita Filho</t>
  </si>
  <si>
    <t>Sin Información</t>
  </si>
  <si>
    <t>UOI-001</t>
  </si>
  <si>
    <t xml:space="preserve">University  of Iceland </t>
  </si>
  <si>
    <t>UOI</t>
  </si>
  <si>
    <t>Islandia</t>
  </si>
  <si>
    <t>Academicos del area de la Ciencia Política y Civica.</t>
  </si>
  <si>
    <t>https://english.hi.is/university_of_iceland</t>
  </si>
  <si>
    <t>UOT-001</t>
  </si>
  <si>
    <t>University of Taipei</t>
  </si>
  <si>
    <t>UOT</t>
  </si>
  <si>
    <t>Taiwan</t>
  </si>
  <si>
    <t>https://www.utaipei.edu.tw/files/11-1000-2689.php?Lang=en</t>
  </si>
  <si>
    <t>INDO-001</t>
  </si>
  <si>
    <t>Indo Consultores</t>
  </si>
  <si>
    <t>INDO</t>
  </si>
  <si>
    <t>El objetivo es desarrollar y fortalecer los lazos para la intervención de sus programas de desarrollo familiar y familia digital</t>
  </si>
  <si>
    <t xml:space="preserve">Entregar apoyo por parte del Departamento de Psicología de la USACH. </t>
  </si>
  <si>
    <t>http://www.indoconsultores.cl/</t>
  </si>
  <si>
    <t>PUC-001</t>
  </si>
  <si>
    <t>Pontifia Universidad Catolica de Chile</t>
  </si>
  <si>
    <t>PUC</t>
  </si>
  <si>
    <t xml:space="preserve">Intercambio de estudiantes de postgrado entre las universidades </t>
  </si>
  <si>
    <t xml:space="preserve"> Facultad de Ingenieria </t>
  </si>
  <si>
    <t>http://www.puc.cl/</t>
  </si>
  <si>
    <t>NIVEL PREGRADO_ doble titulación</t>
  </si>
  <si>
    <t>Doble titulación nivel pregrado entre Ingeniería Comercial FAE y  Bachelors of Arts CALA FH Munster requerimiento de idiomas alemán e inglés.</t>
  </si>
  <si>
    <t>NIVEL DOCTORADO_doble titulación(procedimiento)</t>
  </si>
  <si>
    <t xml:space="preserve"> Ver Convenio</t>
  </si>
  <si>
    <t>MineSight</t>
  </si>
  <si>
    <t>Simmons College (Simmons University)</t>
  </si>
  <si>
    <t>2 Estudiantes de Pregrado por un semestre o un año académico.</t>
  </si>
  <si>
    <t>Cuatro Estudiantes por  un año o un semestre.</t>
  </si>
  <si>
    <t>Dos estudiantes por un semestre, o un estudiante en un semestre y el otro en el siguiente o un estudiante  por un año completo. </t>
  </si>
  <si>
    <t>Tres Estudiantes de Pregrado por un semestre o un año.</t>
  </si>
  <si>
    <t>Cinco Estudiantes por un año academico</t>
  </si>
  <si>
    <t>Investigación Conjunta</t>
  </si>
  <si>
    <t>UZAR-002</t>
  </si>
  <si>
    <t>Facultad de Quimica y Biología</t>
  </si>
  <si>
    <t>Doctorado en Biotecnología</t>
  </si>
  <si>
    <t>Chile-Estados Unidos</t>
  </si>
  <si>
    <t>Español-Ingles</t>
  </si>
  <si>
    <t>INPL-004</t>
  </si>
  <si>
    <t>INPL-005</t>
  </si>
  <si>
    <t>Departamento de Ingenieria Industrial</t>
  </si>
  <si>
    <t xml:space="preserve">Especifico para la Facultad de Ingenieria </t>
  </si>
  <si>
    <t>Solo FAE: Establecer una relación que ampare el intercambio de estudiantes, profesores y directivos educacionales.</t>
  </si>
  <si>
    <t>UOT-002</t>
  </si>
  <si>
    <t>Posibilitar a los estudiantes de ambas instituciones la realización de estadías académicas internacionales reconocibles en la institución de origen.</t>
  </si>
  <si>
    <t>Un estudiante por un semestre o un año academico</t>
  </si>
  <si>
    <t>http://english.ntpu.edu.tw/bin/home.php</t>
  </si>
  <si>
    <t>Permite Movilidad Académica Internacional</t>
  </si>
  <si>
    <t>Solo FAE: Intercambio en general de Estudiante y Profesores, no implica detalles</t>
  </si>
  <si>
    <t>FUTMA-004</t>
  </si>
  <si>
    <t>FUTMA-005</t>
  </si>
  <si>
    <t>Cotutela del Estudiante Fabian Esteban Seguel González. Estudiante de Ciencias de la Ingeniería mención en Automática, Facultad de Ingenieria(USACH)</t>
  </si>
  <si>
    <t>Cotutela conducente a Grado de Doctor en Informatica de la Estudiante Paulina Alejandra Cecchi Bernales, estudiante de Doctorado en Ciencia con mención en Matemática  Facultad de Ciencia (USACH).</t>
  </si>
  <si>
    <t>Cotutela conducente a Grado de Doctor en Quimica Inorganica del Estudiante Nicolás Soto, estudiante de Doctorado en Quimica, Facultad de Quimica y Biología (USACH)</t>
  </si>
  <si>
    <t xml:space="preserve">Cotutela conducente a Doble titulación a Grado de Doctor en Ciencias Biomedicas y Farmaceúticas. Estudiante Juan Sandoval Calquin. Estudiante de Doctorado en Microbiología, Facultad de Quimica y Biología (USACH). </t>
  </si>
  <si>
    <t xml:space="preserve">Acta adicional a convenio de Cotutela de Tesis. Cada institución entrega su propio diploma al estudiante. </t>
  </si>
  <si>
    <t>Permite Movilidad Estudiantil Internacional</t>
  </si>
  <si>
    <t>Convenio Especifico FING: Permite la CoDirección de Tesis  de pregrado y/o posgrado,Intercambio de estudiantes pregrado y posgrado, profesores e investigadores, intercambio de información, estudios e investigaciones, cursos, seminarios, publicaciones.</t>
  </si>
  <si>
    <t>Cotutela</t>
  </si>
  <si>
    <t xml:space="preserve">Cotutela conducente  a Grado de Doctor en Filosofia. Estudiante Pablo Leighton. Estudiante de Doctorado en Estudios Americanos, IDEA(USACH). </t>
  </si>
  <si>
    <t xml:space="preserve">Cotutela conducente a Grado de Doctor en Ciencias Biomedicas y Farmaceúticas. Estudiante Juan Sandoval Calquin. Estudiante de Doctorado en Microbiología, Facultad de Quimica y Biología (USACH). </t>
  </si>
  <si>
    <t xml:space="preserve">Cotutela conducente a Grado de Doctor en Matematicas . Estudiante Claudio Gallegos. Estudiante de Doctorado en Ciencias mención Matematicas, Facultad de Ciencia (USACH). </t>
  </si>
  <si>
    <t>Cotutela conducente a Grado de Doctor en Quimica e Ingenieria Quimica de U. Laguna. Estudiante Carla Báez. Estudiante de Doctorado en Quimica, Facultad de Quimica y Biología (USACH)</t>
  </si>
  <si>
    <t xml:space="preserve">Cotutela conducente a Grado de Doctor del INPG. Estudiante Claudio Urrea Oñate del Doctorado en Ciencias de la Ingenieria con Mención en Automatica, Facultad de Ingenieria, USACH. </t>
  </si>
  <si>
    <t xml:space="preserve">Cotutela conducente a Grado de Doctor de la ULP. Estudiante Edmundo Rios-Vilches, Facultad de Quimica y Biologia, USACH. </t>
  </si>
  <si>
    <t xml:space="preserve">Cotutela conducente a Grado de Doctor de la ULP. Estudiante Erika Meza-Cardenas, Facultad de Quimica y Biologia, USACH. </t>
  </si>
  <si>
    <t>Cotutela conducente a Grado de Doctor en Ciencia mención en matemáticas (USACH). Estudiante Laura Rezzieri Gambera (brasileña). Inscrita en el Programa de Doctorado en Ciencia mención Matematicas,  Departamento de Matematicas y Ciencia de la Computación, Facultad de Ciencia (USACH).</t>
  </si>
  <si>
    <t xml:space="preserve"> Cotutela conducente a Grado de Doctor en Ciencia mención en matemáticas (USACH). Estudiante Henrique Costa dos Reis (brasileño). Inscrita en el Programa de Doctorado en Ciencia mención Matematicas,  Departamento de Matematicas y Ciencia de la Computación, Facultad de Ciencia (USACH).</t>
  </si>
  <si>
    <t xml:space="preserve"> Los estudiantes del departamento de ingenieria industrial de la USACH podrán, de acuerdo con los terminos de este convenio obtemer el diploma de ingeniero del INPL-ENSGSI (RELATAR MEJOR SIGUIENDO ORDEN DE DOCTORADO_DOBLETITULACIÓN)</t>
  </si>
  <si>
    <t>Solo FAE:Para Magister en Gerencia y políticas públicas USACH, Magister en política y planificación social UNCUYO: Intercambio, pasantias de alumnos y profesores, actividades de extensión, publicaciones, intercambio de bibliografías, investigaciones, , generar convenios con posgrados similares, estudios e investigaciones.</t>
  </si>
  <si>
    <t>Solo FAHU(Departamento de Educación)Movilidad estudiantes Internacional (pregrado y posgrado), intercambio docentes e investigadores, investigación.</t>
  </si>
  <si>
    <t xml:space="preserve">Solo FAE: Intercambio de alumnos y Académicos </t>
  </si>
  <si>
    <t>Solo FAE: Intercambio 2  estudiantes anuales  de pregrado o posgrado</t>
  </si>
  <si>
    <t>Doctorado en Ciencias de la Ingeniería</t>
  </si>
  <si>
    <t>Doctorado en Quimica</t>
  </si>
  <si>
    <t>Doctorado en Ciencias mención Matematicas</t>
  </si>
  <si>
    <t>Magíster en Lingüística</t>
  </si>
  <si>
    <t xml:space="preserve">Doctorado en Historia. </t>
  </si>
  <si>
    <t>Facultad de Arquitectura</t>
  </si>
  <si>
    <t>Fundación Universidad Empresa FUDE</t>
  </si>
  <si>
    <t xml:space="preserve">http://www.tknika.eus/  http://www.haaga-helia.fi/en  </t>
  </si>
  <si>
    <t>Ver Convenio</t>
  </si>
  <si>
    <t>IMULAREI-002</t>
  </si>
  <si>
    <t>ULAGOS-002</t>
  </si>
  <si>
    <t xml:space="preserve">El objetivo es comprometer a la facultad en su conjunto, promoviendo el desarrollo de la </t>
  </si>
  <si>
    <t>enseñanza superior, la investigación científica y tecnológica.</t>
  </si>
  <si>
    <t>Posgrado programa de Facultad de Quimica y BIOLOGÍA</t>
  </si>
  <si>
    <t>INDH-004</t>
  </si>
  <si>
    <t>Ser estudiante de Licenciatura en Estudios Internacionles</t>
  </si>
  <si>
    <t>Departamento de Gestión y Cultura</t>
  </si>
  <si>
    <t>Vicerrectoria Academica</t>
  </si>
  <si>
    <t>Departamento de Ingieneria Electrica</t>
  </si>
  <si>
    <t>Educación Continua</t>
  </si>
  <si>
    <t>Departamento de Historia</t>
  </si>
  <si>
    <r>
      <t>Departamento de Gestión del </t>
    </r>
    <r>
      <rPr>
        <i/>
        <sz val="8"/>
        <color rgb="FF263238"/>
        <rFont val="Arial"/>
        <family val="2"/>
      </rPr>
      <t>Deporte</t>
    </r>
    <r>
      <rPr>
        <sz val="8"/>
        <color rgb="FF263238"/>
        <rFont val="Arial"/>
        <family val="2"/>
      </rPr>
      <t> y Cultura.</t>
    </r>
  </si>
  <si>
    <t xml:space="preserve">Vicerrectoria Academica </t>
  </si>
  <si>
    <t>Vicerrectoria de Postgrado</t>
  </si>
  <si>
    <t xml:space="preserve">FH Joanneum University of Applied Sciences </t>
  </si>
  <si>
    <t>FHJG-006</t>
  </si>
  <si>
    <t>FHJG-007</t>
  </si>
  <si>
    <t>USACH, donde se señalan los nuevos presupuestos para ítems de staff</t>
  </si>
  <si>
    <t>cost y subcontratación.</t>
  </si>
  <si>
    <t>ERASMUS:"PROYECTO": INNOVATIVE TEACHING ACROSS CONTINENTS: UNIVERSITIES FORM EUROPE, CHILE AND PERÚ ON AN EXPEDITICON (INNOVAT). Desarrollado entre FH JOANNEU y los beneficiarios Universidad Carlos III de Madrid, Universidades peruanas (Universidad de Pirua, Universidad Católica de San Pablo, Universidad de Lima) y las Universidades Chilenas (USACH, Universidad de Viña del Mar, Universidad Austral de Chile) y la Universidad de Países Bajos (Stichting Breda University of Applied Sciences”). Los fondos generados en este proyecto beneficiarán al Centro de tecnología y educación</t>
  </si>
  <si>
    <t>ERASMUS: Esta adenda se realiza para indicar el cambio de nombre de una de las universidades miembros e indicar cambios en el artículo 12.3.</t>
  </si>
  <si>
    <t>ERASMUS: La segunda Adenda al convenio trata sobre ajustes de presupuesto para la USACH, donde se señalan los nuevos presupuestos para ítems de staff cost y subcontratación.</t>
  </si>
  <si>
    <t>LIAMIF:Convenio creacion del Laboratorio Internacional Asociado. "Materiales Inorganicos Funcionales" (LIAMIF)</t>
  </si>
  <si>
    <t>LIA MIF:Enmienda nº1 para prorroga del convenio. "Materiales Inorganicos Funcionales" (LIA MIF)</t>
  </si>
  <si>
    <t>LIA M3: "Moleculas y Materiales Multifuncionales" (LIA M3)</t>
  </si>
  <si>
    <t>LIA M3: Creación de Laboratorio Internacional Asociado- "Moleculas y Materiales Multifuncionales LIA M3"</t>
  </si>
  <si>
    <t xml:space="preserve"> ERASMUS: Dos academicos por seis dias, más dos dias de viaje cada uno. </t>
  </si>
  <si>
    <t xml:space="preserve"> Ludwig-Maximilians-Universität München</t>
  </si>
  <si>
    <t>LMU-001</t>
  </si>
  <si>
    <t>LMU</t>
  </si>
  <si>
    <t>https://www.uni-muenchen.de/index.html</t>
  </si>
  <si>
    <t>Magister en Salud Pública</t>
  </si>
  <si>
    <t>Postulación Proyecto DAAD: Desarrollo de medio ambiente de aprendizaje virtual ​- con temas técnicos y materias específicas de las mejores prácticas de las instuciones socias del proyecto, sSesiones de entrenamiento para docentes sobre el cambio en la enseñanza en un medio ambiente de aprendizaje​ virtual​, sesiones de entrenamiento para docentes en areas tematicas especificas​, desarrollo de modulos de enseñanza conjunta​​, desarrollo de un ​marco de mutuo reconocimiento de los modulos entregados en forma conjunta​ o de forma individual, desarrollo de un marco de gestión permanente de la calidad​.​​</t>
  </si>
  <si>
    <t>MUNST-005</t>
  </si>
  <si>
    <t xml:space="preserve">Proyector de Postulación al DAAD: programa con fondos "Movilidad internacional y cooperación a través de la digitalización". Proyecto "Cali-Cala-Casa-  creación de competencias para el futuro". Desarrollo de doble grado conjunto para programas de estudios basados en el programa de bachillerato  CALA existente entre Alemania y programas de administración de negocios de  América Latina. Utilizando el soporte digital de enseñanda y formatos de examinación. Desarrollo de perfiles de competencias digitales en módulos brindados digitalmente su enseñanza, aprendizaje y formatos de examinación. </t>
  </si>
  <si>
    <t>Promoción de las competencias internacionales, interculturales en estudiantes que no efectúan movilidad, en personal académico y administrativo através de soportes digitales para medir la denominada internacionalización en casa, promoción del intercambio estudiantil  a través de procesos coordinados e infraestructura digital.</t>
  </si>
  <si>
    <t>AUNZ-002</t>
  </si>
  <si>
    <t>FH Münster - University of Applied Sciences y Universidad Pontificie Bolivariana</t>
  </si>
  <si>
    <t>Alemania- Colombia</t>
  </si>
  <si>
    <t>IFSC-002</t>
  </si>
  <si>
    <t>Enseñanza y aprendizaje incluyendo el desarrollo de programas especiales; Intercambios de estudiantes  a través de un programa de intercambio reconocido; intercambio de docentes e investigadores de ambas instituciones; Intercambio de documentación y material de investigación; Coordinación a través de sus respectivas oficinas en proyectos de investigación conjuntos o de colaboración</t>
  </si>
  <si>
    <t xml:space="preserve">Proyecto Fondef: desarrollo de tecnologias en smart gridsinstalacion de equipos de medicion de consumo, de energia en laboratorios USACH, y en el sector de concentradoras mineras en Chile. Instalacion de equipos medicion fasorial (PMU) en laboratorios USACH yen otras instituciones. Realizar estudios de desempeño, de los equipos desarrollados por el IFCC instalados en Chile. Aanalisis de monitereo de estabilidad dinamica del sistema electrico chileno por medio de las PMUs, desarollar/mejorar sistema de monitoreo de sistema electrico, estudios de eficiencia energetica en maquinas concentradoras de mineria de cobre. adquirir y perfeccionar HAU y agregar valor al IFCC en la enseñanza, investigación y extension, intercambio docente y alumno.  </t>
  </si>
  <si>
    <t xml:space="preserve">Programa especial de escuela de periodismo, para entregar grado de licenciatura. </t>
  </si>
  <si>
    <t xml:space="preserve"> Permite generación de programas de postgrado</t>
  </si>
  <si>
    <t>Dictación de cursos en maestria en sistema de producción y productividad</t>
  </si>
  <si>
    <t>UDABOL</t>
  </si>
  <si>
    <t>UDABOL-001</t>
  </si>
  <si>
    <t>UDABOL-002</t>
  </si>
  <si>
    <t>UDABOL-003</t>
  </si>
  <si>
    <t>Doble titulación, USACH magister en ingenieria en informatica, UDABOL entrega el grado de maestria de ingenieria de sistemas.Sólo Alumnos de Magíster Ingeniería Informática: Min 14- Max 45</t>
  </si>
  <si>
    <t>Ciudad de Cochabamba</t>
  </si>
  <si>
    <t>Ciudad de La Paz y Santa cruz</t>
  </si>
  <si>
    <t>Implementación de programa de magister en Dirección de Empresas (USACH) en Santa cruz y La Paz. Se otorga grado academico de Magister en Direccion y Administracion de Empresas (MADE)</t>
  </si>
  <si>
    <t>Implementación de programa de magister en Dirección de Empresas (USACH) en Cochabamba. Se otorga grado academico de Magister en Direccion y Administracion de Empresas (MADE)</t>
  </si>
  <si>
    <t>Cotutela conducente a Grado de Doctor en Ciencias de la Ingenieria al estudiante Felipe Castro. Estudiante del Doctorado en Ciencias de la Ingenieria, mención en Ciencia e Ingenieria de los materiales, Facultad de Ingenieria  (USACH)</t>
  </si>
  <si>
    <t>FUTMA-006</t>
  </si>
  <si>
    <t>FUTMA-007</t>
  </si>
  <si>
    <t xml:space="preserve">Acuerdo individual de doble titulacipon. Para el estudiante Gerardo Retamal  del doctorado en biotecnologia en la USACH y podra obtener el grado de  doctor de la TU en el área de biología, Facultad de Quimica y Biología. </t>
  </si>
  <si>
    <t xml:space="preserve"> Acuerdo Individual de doble titulación. Para el estudiante Pablo Dahech del doctorado  en biotecnologia en la USACH y doctor de la TU en el área de ciencia aplicada. </t>
  </si>
  <si>
    <t xml:space="preserve">Acuerdo Individual de doble titulación. Para el estudiante Ringo Schwabe del doctorado  en biotecnologia en la USACH y doctor de la TU en el área de ciencia aplicada. </t>
  </si>
  <si>
    <t xml:space="preserve"> Procedimiento para establecer doctorados en conjuntos entre ambas universidades. Para cada estudiante se debera firmar un acuerdo individual para regular su situación. </t>
  </si>
  <si>
    <t>Procedimiento especifico para FAE: Cotutela conducente a Doble titulación entre Doctorado en Ciencias de la Administración (FAE) y Doctorado en Administración (Universidad de Sao Paulo), Conduce a grado de de Doctor en Administración.</t>
  </si>
  <si>
    <t xml:space="preserve">Programa de intercambios con opción a doble titulación para estudiantes de Ingenieria Comercial y/o Contador Público y auditor. </t>
  </si>
  <si>
    <t xml:space="preserve">Implementación programa de Agronegocios en Panama. </t>
  </si>
  <si>
    <t>Implementación de programa de magister en Administración y dirección de Empresas MBA (USACH) en Santa cruz, Cochabamba y La Paz. Se otorga grado academico de Magister en Direccion y Administracion de Empresas (MADE)</t>
  </si>
  <si>
    <t>Busca renovar el UPBB-004. Implementación de programa de magister en Administración y dirección de Empresas MBA (USACH) en Santa cruz, Cochabamba y La Paz. Se otorga grado academico de Magister en Direccion y Administracion de Empresas (MADE)</t>
  </si>
  <si>
    <t>Desarrollo del programa de postgrado, intercambio de materiales acadeimicos y publicaciones, ademas de actividades de investigación en cojunto.</t>
  </si>
  <si>
    <t>Busca renovar el UPBB-007 de movilidad estudiantil.</t>
  </si>
  <si>
    <t>Implementación de programa de magister en Dirección de Empresas (USACH) en Rio de Janeiro (BRA). Se otorga grado academico de Magister en Direccion y Administracion de Empresas(MADE).</t>
  </si>
  <si>
    <t xml:space="preserve">Procedimiento para establecer doble titulación en Pre-grado  entre la Ingenieria en Ejecución con mención en Geomesura (USACH) y Ingeniería en Geomatica y Topografía (UPV) </t>
  </si>
  <si>
    <t>Procedimiento para establecer doble titulación en Pre-grado  entre la Ingenieria en Ejecución en la especialidad de Mecánica (USACH) y Ingeniería en Mecánica  (UPV).</t>
  </si>
  <si>
    <t xml:space="preserve">Procedimiento exclusivo para la FAE:  para obtener doble titulación, 2 estudiantes de Pregrado de la FAE al año, deben  estar cursando los dos ultimos años de la carrera para optar y cursar el último año en la universidad contraparte. Pueden optar al programa de generalistas(BScM) y los programas especializados (BBA). Los estudiantes de contador auditor, que tengan un nivel avanzado de fránces pueden optar al programa de MBA, cursando especialización de auditoria y control de gestión, recibiendo el grado de BScM. </t>
  </si>
  <si>
    <t>Cotutela conducente a Grado de Doctor (UPMC)  al estudiante Victor Romero. Estudiante del Doctorado en Ciencias mención fisica,  Facultad de Ciencia  (USACH).</t>
  </si>
  <si>
    <t>NIVEL PREGRADO_ doble titulación(procedimiento)</t>
  </si>
  <si>
    <t>Doble Titulación FAE a nivel Posgrado: MBA Magister en Administración Y Dirección de empresas, FAE(USACH) - Master in science of management(Montpellier).</t>
  </si>
  <si>
    <t>Convenio específico</t>
  </si>
  <si>
    <t>Carta de intención</t>
  </si>
  <si>
    <t>NIVEL MAGISTER_USACH entrega grado</t>
  </si>
  <si>
    <t>Doctorado en Ciencia mención fisica</t>
  </si>
  <si>
    <t>Doctorado en Ciencias de la Ingeniería mención en Ciencia de los materiales</t>
  </si>
  <si>
    <t xml:space="preserve">Cotutela conducente a Grado de Doctor en Ciencias de la Ingeniería mención en Ciencia de los materialespara América Marín Vásquez. </t>
  </si>
  <si>
    <t>Magister en Administración y Dirección de Empresas</t>
  </si>
  <si>
    <t>Ingenieria Comercial</t>
  </si>
  <si>
    <t>Ingenieria Comercial y Contador Público</t>
  </si>
  <si>
    <t>Magister en Ingenieria en Informatica</t>
  </si>
  <si>
    <t>Doctorado en Ciencias de la Administración</t>
  </si>
  <si>
    <t>Ingenieria en ejecución</t>
  </si>
  <si>
    <t>Ingeneria en ejecucipon</t>
  </si>
  <si>
    <t>Contabilidad y Adminisytración</t>
  </si>
  <si>
    <t>IngenierIa Comercial</t>
  </si>
  <si>
    <t>Magister en Ciencia de la Ingenieria Electrica</t>
  </si>
  <si>
    <t xml:space="preserve">7% de descuento en el valor de las clases de ingles general, preparación TOEFL, IELTS, Cambridge. Curs de ingles de negocios y preparación a la universidad. </t>
  </si>
  <si>
    <t>Intercambio de personal docentes e investigador. Intercambio de estudiantes pregrado, postgrado y post doctorados, Intercambio de material científico, educativo y académico, proyectos especiales.</t>
  </si>
  <si>
    <t>AMCS-001</t>
  </si>
  <si>
    <t>Asociación de Municipios de Ciudad Sur</t>
  </si>
  <si>
    <t>AMCS</t>
  </si>
  <si>
    <t xml:space="preserve">Podran hacer proyectos conjuntos  en el area de la salud publica desarrollo de talleres y seminarios. </t>
  </si>
  <si>
    <t>http://www.municipiosciudadsur.cl/portal/</t>
  </si>
  <si>
    <t>El objetivo es comprometer a la facultad en su conjunto, promoviendo el desarrollo de la enseñanza superior, la investigación cientifica y tecnológica.</t>
  </si>
  <si>
    <t xml:space="preserve"> Convenio especifico  que compromete a la facultad promotota, estableciendo el desarrollo de la 
enseñanza superior, la investigación científica y tecnológica.</t>
  </si>
  <si>
    <t xml:space="preserve"> 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</si>
  <si>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</si>
  <si>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 xml:space="preserve">Documento que describe declaraciones de voluntad para actuar con un objetivo común, sin comprometer jurídicamente a ninguna de las partes. </t>
  </si>
  <si>
    <t xml:space="preserve">Documento donde se establecen futuros convenios entre dos o mas entidades. </t>
  </si>
  <si>
    <t>Universidad de Sonora</t>
  </si>
  <si>
    <t>UDSO</t>
  </si>
  <si>
    <t>UDSO-001</t>
  </si>
  <si>
    <t>UDSO-002</t>
  </si>
  <si>
    <t>ULIE-004</t>
  </si>
  <si>
    <t>LEIBHA-002</t>
  </si>
  <si>
    <t xml:space="preserve">Realizar actividades de investigación y actividades académicas conjuntas. Intercambio de personal académico y administrativo. Intercambio de material académico e investigación en el desarrollo de equipos. </t>
  </si>
  <si>
    <t xml:space="preserve">ADENDA:Realizar actividades de investigación y actividades académicas conjuntas. Intercambio de personal académico y administrativo. Intercambio de material académico e investigación en el desarrollo de equipos. </t>
  </si>
  <si>
    <t xml:space="preserve">Ver Convenio </t>
  </si>
  <si>
    <t>UDABOL-004</t>
  </si>
  <si>
    <t>ver Convenio</t>
  </si>
  <si>
    <t>USAC-003</t>
  </si>
  <si>
    <t xml:space="preserve"> Intercambio de docentes.investigadores y personal tecnicos, ademas de convenios de doble titulación (master) y doble titutlación en cotutelas de tesis.</t>
  </si>
  <si>
    <t>https://www.insa-lyon.fr/es</t>
  </si>
  <si>
    <t xml:space="preserve"> Intercambio de estudiantes de tercer y cuarto año de la carrera de Ingenieria (mecanica, industrial, civil, electrica, informatica, geografica, metalurgia, minas, quimica)</t>
  </si>
  <si>
    <t>INSA</t>
  </si>
  <si>
    <t>INSA-001</t>
  </si>
  <si>
    <t>INSA-002</t>
  </si>
  <si>
    <t>Institut Nacional Des Sciencies Appliquees Lyon(INSA Lyon)</t>
  </si>
  <si>
    <t>Institut Nacional Des Sciencies Appliquees Lyon (INSA Lyon)</t>
  </si>
  <si>
    <t>Hebreo</t>
  </si>
  <si>
    <t xml:space="preserve">Hebreo </t>
  </si>
  <si>
    <t>Proyecto Erasmus + con  University of Liége: Liége otorga una beca para la estudiante  Valentina Soto de la Facultad de Administración de Negocios (FAE) para asistir un semestre académico a su universidad.</t>
  </si>
  <si>
    <t>RS Componentes Electrónicos</t>
  </si>
  <si>
    <t>Actualizado a noviembre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</si>
</sst>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_€_-;\-* #,##0.00\ _€_-;_-* &quot;-&quot;??\ _€_-;_-@_-"/>
    <numFmt numFmtId="165" formatCode="dd\-mm\-yyyy;@"/>
    <numFmt numFmtId="167" formatCode="dd\-mm\-yyyy"/>
  </numFmts>
  <fonts count="23" x14ac:knownFonts="1">
    <font>
      <sz val="11"/>
      <color theme="1"/>
      <name val="Calibri"/>
      <family val="2"/>
      <scheme val="minor"/>
    </font>
    <font>
      <sz val="11"/>
      <color theme="1"/>
      <name val="Calibri"/>
      <family val="2"/>
      <scheme val="minor"/>
    </font>
    <font>
      <sz val="10"/>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sz val="8"/>
      <name val="Calibri"/>
      <family val="2"/>
      <scheme val="minor"/>
    </font>
    <font>
      <u/>
      <sz val="8"/>
      <name val="Calibri"/>
      <family val="2"/>
      <scheme val="minor"/>
    </font>
    <font>
      <sz val="9"/>
      <color theme="1"/>
      <name val="Calibri"/>
      <family val="2"/>
      <scheme val="minor"/>
    </font>
    <font>
      <u/>
      <sz val="8"/>
      <color theme="10"/>
      <name val="Calibri"/>
      <family val="2"/>
      <scheme val="minor"/>
    </font>
    <font>
      <sz val="8"/>
      <name val="Calibri"/>
      <family val="2"/>
    </font>
    <font>
      <sz val="9"/>
      <name val="Calibri"/>
      <family val="2"/>
      <scheme val="minor"/>
    </font>
    <font>
      <b/>
      <sz val="8"/>
      <name val="Calibri"/>
      <family val="2"/>
      <scheme val="minor"/>
    </font>
    <font>
      <sz val="8"/>
      <color rgb="FF000000"/>
      <name val="Calibri"/>
      <family val="2"/>
      <scheme val="minor"/>
    </font>
    <font>
      <sz val="8"/>
      <color rgb="FF222222"/>
      <name val="Calibri"/>
      <family val="2"/>
      <scheme val="minor"/>
    </font>
    <font>
      <sz val="8"/>
      <color rgb="FF000000"/>
      <name val="Calibri"/>
      <family val="2"/>
    </font>
    <font>
      <b/>
      <sz val="11"/>
      <color rgb="FF000000"/>
      <name val="Calibri"/>
      <family val="2"/>
    </font>
    <font>
      <u/>
      <sz val="8"/>
      <color rgb="FF0000FF"/>
      <name val="Calibri"/>
      <family val="2"/>
    </font>
    <font>
      <sz val="8"/>
      <color rgb="FF263238"/>
      <name val="Arial"/>
      <family val="2"/>
    </font>
    <font>
      <i/>
      <sz val="8"/>
      <color rgb="FF263238"/>
      <name val="Arial"/>
      <family val="2"/>
    </font>
    <font>
      <sz val="10"/>
      <color rgb="FF263238"/>
      <name val="Arial"/>
      <family val="2"/>
    </font>
    <font>
      <sz val="10"/>
      <color rgb="FF000000"/>
      <name val="Arial"/>
      <family val="2"/>
    </font>
    <font>
      <sz val="8"/>
      <color theme="1"/>
      <name val="Verdana"/>
      <family val="2"/>
    </font>
  </fonts>
  <fills count="2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bgColor indexed="64"/>
      </patternFill>
    </fill>
    <fill>
      <patternFill patternType="solid">
        <fgColor theme="5"/>
        <bgColor indexed="64"/>
      </patternFill>
    </fill>
    <fill>
      <patternFill patternType="solid">
        <fgColor theme="9" tint="0.39997558519241921"/>
        <bgColor indexed="64"/>
      </patternFill>
    </fill>
    <fill>
      <patternFill patternType="solid">
        <fgColor theme="7"/>
        <bgColor indexed="64"/>
      </patternFill>
    </fill>
    <fill>
      <patternFill patternType="solid">
        <fgColor theme="8"/>
        <bgColor indexed="64"/>
      </patternFill>
    </fill>
    <fill>
      <patternFill patternType="solid">
        <fgColor theme="3" tint="0.39997558519241921"/>
        <bgColor indexed="64"/>
      </patternFill>
    </fill>
    <fill>
      <patternFill patternType="solid">
        <fgColor theme="6"/>
        <bgColor indexed="64"/>
      </patternFill>
    </fill>
    <fill>
      <patternFill patternType="solid">
        <fgColor rgb="FFFFFF00"/>
        <bgColor indexed="64"/>
      </patternFill>
    </fill>
    <fill>
      <patternFill patternType="solid">
        <fgColor theme="0"/>
        <bgColor theme="4" tint="0.79998168889431442"/>
      </patternFill>
    </fill>
    <fill>
      <patternFill patternType="solid">
        <fgColor theme="7" tint="0.59999389629810485"/>
        <bgColor indexed="64"/>
      </patternFill>
    </fill>
    <fill>
      <patternFill patternType="solid">
        <fgColor rgb="FFFFFFFF"/>
        <bgColor indexed="64"/>
      </patternFill>
    </fill>
    <fill>
      <patternFill patternType="solid">
        <fgColor theme="6"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D9E2F3"/>
        <bgColor rgb="FFD9E2F3"/>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style="thin">
        <color indexed="64"/>
      </top>
      <bottom style="thin">
        <color theme="4"/>
      </bottom>
      <diagonal/>
    </border>
    <border>
      <left/>
      <right style="thin">
        <color rgb="FF000000"/>
      </right>
      <top style="thin">
        <color rgb="FF000000"/>
      </top>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cellStyleXfs>
  <cellXfs count="352">
    <xf numFmtId="0" fontId="0" fillId="0" borderId="0" xfId="0"/>
    <xf numFmtId="0" fontId="5" fillId="0" borderId="1" xfId="0" applyFont="1" applyBorder="1" applyAlignment="1">
      <alignment horizontal="center" vertical="top"/>
    </xf>
    <xf numFmtId="0" fontId="6" fillId="2" borderId="1" xfId="0" applyFont="1" applyFill="1" applyBorder="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0" fontId="0" fillId="0" borderId="1" xfId="0" applyBorder="1"/>
    <xf numFmtId="14" fontId="5" fillId="0" borderId="1" xfId="0" applyNumberFormat="1" applyFont="1" applyBorder="1" applyAlignment="1">
      <alignment horizontal="left" vertical="top"/>
    </xf>
    <xf numFmtId="0" fontId="6" fillId="2" borderId="1" xfId="0" applyNumberFormat="1" applyFont="1" applyFill="1" applyBorder="1" applyAlignment="1">
      <alignment horizontal="left" vertical="top"/>
    </xf>
    <xf numFmtId="0" fontId="6" fillId="2" borderId="1" xfId="0" applyNumberFormat="1" applyFont="1" applyFill="1" applyBorder="1" applyAlignment="1">
      <alignment vertical="top"/>
    </xf>
    <xf numFmtId="0" fontId="8" fillId="0" borderId="1" xfId="0" applyFont="1" applyBorder="1" applyAlignment="1">
      <alignment horizontal="left" vertical="top"/>
    </xf>
    <xf numFmtId="49" fontId="6" fillId="0" borderId="1" xfId="0" applyNumberFormat="1" applyFont="1" applyBorder="1" applyAlignment="1">
      <alignment horizontal="left" vertical="top"/>
    </xf>
    <xf numFmtId="0" fontId="9" fillId="0" borderId="1" xfId="1" applyFont="1" applyBorder="1" applyAlignment="1">
      <alignment horizontal="left" vertical="top"/>
    </xf>
    <xf numFmtId="49" fontId="6" fillId="2" borderId="1" xfId="0" applyNumberFormat="1" applyFont="1" applyFill="1" applyBorder="1" applyAlignment="1">
      <alignment horizontal="left" vertical="top"/>
    </xf>
    <xf numFmtId="43" fontId="6" fillId="2" borderId="1" xfId="3" applyNumberFormat="1" applyFont="1" applyFill="1" applyBorder="1" applyAlignment="1">
      <alignment vertical="top"/>
    </xf>
    <xf numFmtId="49" fontId="6" fillId="0" borderId="1" xfId="0" applyNumberFormat="1" applyFont="1" applyBorder="1" applyAlignment="1">
      <alignment horizontal="center" vertical="top"/>
    </xf>
    <xf numFmtId="49" fontId="6" fillId="2" borderId="1" xfId="0" applyNumberFormat="1" applyFont="1" applyFill="1" applyBorder="1" applyAlignment="1">
      <alignment vertical="top"/>
    </xf>
    <xf numFmtId="0" fontId="5" fillId="0" borderId="1" xfId="0" applyFont="1" applyFill="1" applyBorder="1" applyAlignment="1">
      <alignment horizontal="center" vertical="top"/>
    </xf>
    <xf numFmtId="49" fontId="6" fillId="2" borderId="1" xfId="0" applyNumberFormat="1" applyFont="1" applyFill="1" applyBorder="1" applyAlignment="1">
      <alignment horizontal="center" vertical="top"/>
    </xf>
    <xf numFmtId="165" fontId="6" fillId="2" borderId="1" xfId="0" applyNumberFormat="1" applyFont="1" applyFill="1" applyBorder="1" applyAlignment="1">
      <alignment horizontal="left" vertical="top"/>
    </xf>
    <xf numFmtId="14" fontId="6" fillId="2" borderId="1" xfId="0" applyNumberFormat="1" applyFont="1" applyFill="1" applyBorder="1" applyAlignment="1">
      <alignment horizontal="left" vertical="top"/>
    </xf>
    <xf numFmtId="14" fontId="6" fillId="0" borderId="1" xfId="0" applyNumberFormat="1" applyFont="1" applyBorder="1" applyAlignment="1">
      <alignment horizontal="left" vertical="top"/>
    </xf>
    <xf numFmtId="0" fontId="6" fillId="0" borderId="1" xfId="0" applyNumberFormat="1" applyFont="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6" fillId="2" borderId="1" xfId="0" applyFont="1" applyFill="1" applyBorder="1" applyAlignment="1">
      <alignment vertical="top"/>
    </xf>
    <xf numFmtId="43" fontId="6" fillId="2" borderId="1" xfId="3" applyNumberFormat="1" applyFont="1" applyFill="1" applyBorder="1" applyAlignment="1">
      <alignment horizontal="left" vertical="top"/>
    </xf>
    <xf numFmtId="0" fontId="6" fillId="2" borderId="1" xfId="0" applyFont="1" applyFill="1" applyBorder="1" applyAlignment="1">
      <alignment horizontal="center" vertical="top"/>
    </xf>
    <xf numFmtId="49" fontId="6" fillId="0" borderId="1" xfId="0" applyNumberFormat="1" applyFont="1" applyBorder="1" applyAlignment="1">
      <alignment horizontal="left"/>
    </xf>
    <xf numFmtId="49" fontId="6" fillId="0" borderId="1" xfId="0" applyNumberFormat="1" applyFont="1" applyBorder="1" applyAlignment="1">
      <alignment vertical="top"/>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left" vertical="top"/>
    </xf>
    <xf numFmtId="49" fontId="5" fillId="2" borderId="1" xfId="0" applyNumberFormat="1" applyFont="1" applyFill="1" applyBorder="1" applyAlignment="1">
      <alignment horizontal="left" vertical="top"/>
    </xf>
    <xf numFmtId="0" fontId="6" fillId="0" borderId="1" xfId="0" applyFont="1" applyBorder="1" applyAlignment="1">
      <alignment horizontal="center" vertical="center"/>
    </xf>
    <xf numFmtId="0" fontId="6" fillId="2" borderId="1" xfId="0" applyNumberFormat="1" applyFont="1" applyFill="1" applyBorder="1" applyAlignment="1">
      <alignment horizontal="center" vertical="top"/>
    </xf>
    <xf numFmtId="0" fontId="10" fillId="0" borderId="1" xfId="0" applyFont="1" applyBorder="1" applyAlignment="1">
      <alignment horizontal="left" vertical="top"/>
    </xf>
    <xf numFmtId="165" fontId="6" fillId="0" borderId="1" xfId="0" applyNumberFormat="1" applyFont="1" applyBorder="1" applyAlignment="1">
      <alignment vertical="top"/>
    </xf>
    <xf numFmtId="0" fontId="5" fillId="2" borderId="1" xfId="0" applyFont="1" applyFill="1" applyBorder="1" applyAlignment="1">
      <alignment vertical="top"/>
    </xf>
    <xf numFmtId="165" fontId="6" fillId="0" borderId="1" xfId="0" applyNumberFormat="1" applyFont="1" applyBorder="1" applyAlignment="1">
      <alignment horizontal="left" vertical="top"/>
    </xf>
    <xf numFmtId="0" fontId="5" fillId="0" borderId="1" xfId="0" applyFont="1" applyFill="1" applyBorder="1" applyAlignment="1">
      <alignment vertical="top"/>
    </xf>
    <xf numFmtId="0" fontId="5" fillId="2" borderId="1" xfId="0" applyFont="1" applyFill="1" applyBorder="1" applyAlignment="1">
      <alignment horizontal="center" vertical="top"/>
    </xf>
    <xf numFmtId="167" fontId="10" fillId="0" borderId="1" xfId="0" applyNumberFormat="1" applyFont="1" applyBorder="1" applyAlignment="1">
      <alignment horizontal="left" vertical="top"/>
    </xf>
    <xf numFmtId="0" fontId="10" fillId="2" borderId="1" xfId="0" applyFont="1" applyFill="1" applyBorder="1" applyAlignment="1">
      <alignment horizontal="left" vertical="top"/>
    </xf>
    <xf numFmtId="49" fontId="6" fillId="0" borderId="1" xfId="0" applyNumberFormat="1" applyFont="1" applyBorder="1" applyAlignment="1">
      <alignment horizontal="center" vertical="center"/>
    </xf>
    <xf numFmtId="0" fontId="7" fillId="0" borderId="1" xfId="0" applyFont="1" applyBorder="1" applyAlignment="1">
      <alignment horizontal="left" vertical="top"/>
    </xf>
    <xf numFmtId="0" fontId="10" fillId="0" borderId="1" xfId="0" applyFont="1" applyFill="1" applyBorder="1" applyAlignment="1">
      <alignment horizontal="center" vertical="top"/>
    </xf>
    <xf numFmtId="0" fontId="5" fillId="0" borderId="1" xfId="0" applyFont="1" applyFill="1" applyBorder="1" applyAlignment="1">
      <alignment horizontal="left" vertical="top"/>
    </xf>
    <xf numFmtId="0" fontId="10" fillId="0" borderId="1" xfId="0" applyFont="1" applyFill="1" applyBorder="1" applyAlignment="1">
      <alignment horizontal="left" vertical="top"/>
    </xf>
    <xf numFmtId="0" fontId="6" fillId="0" borderId="1" xfId="0" applyFont="1" applyFill="1" applyBorder="1" applyAlignment="1">
      <alignment vertical="top"/>
    </xf>
    <xf numFmtId="164" fontId="6" fillId="2" borderId="1" xfId="3" applyNumberFormat="1" applyFont="1" applyFill="1" applyBorder="1" applyAlignment="1">
      <alignment horizontal="left" vertical="top"/>
    </xf>
    <xf numFmtId="49" fontId="5" fillId="2" borderId="1" xfId="0" applyNumberFormat="1" applyFont="1" applyFill="1" applyBorder="1" applyAlignment="1">
      <alignment vertical="top"/>
    </xf>
    <xf numFmtId="0" fontId="6" fillId="2" borderId="1" xfId="3" applyNumberFormat="1" applyFont="1" applyFill="1" applyBorder="1" applyAlignment="1">
      <alignment horizontal="left" vertical="top"/>
    </xf>
    <xf numFmtId="49" fontId="9" fillId="0" borderId="1" xfId="1" applyNumberFormat="1" applyFont="1" applyBorder="1" applyAlignment="1">
      <alignment horizontal="left" vertical="top"/>
    </xf>
    <xf numFmtId="0" fontId="9" fillId="2" borderId="1" xfId="1" applyFont="1" applyFill="1" applyBorder="1" applyAlignment="1">
      <alignment horizontal="left" vertical="top"/>
    </xf>
    <xf numFmtId="165" fontId="6" fillId="0" borderId="1" xfId="3" applyNumberFormat="1" applyFont="1" applyBorder="1" applyAlignment="1">
      <alignment horizontal="left" vertical="top"/>
    </xf>
    <xf numFmtId="49" fontId="5" fillId="0" borderId="1" xfId="0" applyNumberFormat="1" applyFont="1" applyBorder="1" applyAlignment="1">
      <alignment horizontal="left" vertical="top"/>
    </xf>
    <xf numFmtId="14" fontId="5"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11" fillId="2" borderId="1" xfId="0" applyFont="1" applyFill="1" applyBorder="1" applyAlignment="1">
      <alignment horizontal="left" vertical="top"/>
    </xf>
    <xf numFmtId="0" fontId="2" fillId="0" borderId="1" xfId="0" applyFont="1" applyBorder="1" applyAlignment="1">
      <alignment horizontal="left" vertical="top"/>
    </xf>
    <xf numFmtId="0" fontId="2" fillId="2" borderId="1" xfId="0" applyNumberFormat="1" applyFont="1" applyFill="1" applyBorder="1" applyAlignment="1">
      <alignment horizontal="left" vertical="top"/>
    </xf>
    <xf numFmtId="49" fontId="9" fillId="2" borderId="1" xfId="1" applyNumberFormat="1" applyFont="1" applyFill="1" applyBorder="1" applyAlignment="1">
      <alignment horizontal="left" vertical="top"/>
    </xf>
    <xf numFmtId="49" fontId="6" fillId="12" borderId="1" xfId="0" applyNumberFormat="1" applyFont="1" applyFill="1" applyBorder="1" applyAlignment="1">
      <alignment vertical="top"/>
    </xf>
    <xf numFmtId="0" fontId="6" fillId="0" borderId="1" xfId="3" applyNumberFormat="1" applyFont="1" applyBorder="1" applyAlignment="1">
      <alignment horizontal="left" vertical="top"/>
    </xf>
    <xf numFmtId="0" fontId="9" fillId="0" borderId="1" xfId="1" applyFont="1" applyBorder="1" applyAlignment="1">
      <alignment vertical="top"/>
    </xf>
    <xf numFmtId="0" fontId="6" fillId="2" borderId="1" xfId="3" applyNumberFormat="1" applyFont="1" applyFill="1" applyBorder="1" applyAlignment="1">
      <alignment vertical="top"/>
    </xf>
    <xf numFmtId="165" fontId="6" fillId="2" borderId="1" xfId="3" applyNumberFormat="1" applyFont="1" applyFill="1" applyBorder="1" applyAlignment="1">
      <alignment horizontal="left" vertical="top"/>
    </xf>
    <xf numFmtId="49" fontId="6" fillId="2" borderId="1" xfId="2" applyNumberFormat="1" applyFont="1" applyFill="1" applyBorder="1" applyAlignment="1">
      <alignment vertical="top"/>
    </xf>
    <xf numFmtId="49" fontId="6" fillId="2" borderId="1" xfId="3" applyNumberFormat="1" applyFont="1" applyFill="1" applyBorder="1" applyAlignment="1">
      <alignment horizontal="center" vertical="top"/>
    </xf>
    <xf numFmtId="49" fontId="6"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0" fontId="6" fillId="0" borderId="1" xfId="0" applyNumberFormat="1" applyFont="1" applyFill="1" applyBorder="1" applyAlignment="1">
      <alignment horizontal="left" vertical="top"/>
    </xf>
    <xf numFmtId="0" fontId="6" fillId="0" borderId="1" xfId="3" applyNumberFormat="1" applyFont="1" applyBorder="1" applyAlignment="1">
      <alignment vertical="top"/>
    </xf>
    <xf numFmtId="0" fontId="5" fillId="2" borderId="1" xfId="0" applyNumberFormat="1" applyFont="1" applyFill="1" applyBorder="1" applyAlignment="1">
      <alignment vertical="top"/>
    </xf>
    <xf numFmtId="49" fontId="6" fillId="0" borderId="1" xfId="0" applyNumberFormat="1" applyFont="1" applyFill="1" applyBorder="1" applyAlignment="1">
      <alignment horizontal="center" vertical="top"/>
    </xf>
    <xf numFmtId="43" fontId="6" fillId="0" borderId="1" xfId="3" applyNumberFormat="1" applyFont="1" applyBorder="1" applyAlignment="1">
      <alignment horizontal="left" vertical="top"/>
    </xf>
    <xf numFmtId="0" fontId="4" fillId="9" borderId="0" xfId="0" applyFont="1" applyFill="1" applyBorder="1" applyAlignment="1">
      <alignment vertical="top"/>
    </xf>
    <xf numFmtId="0" fontId="5" fillId="0" borderId="0" xfId="0" applyFont="1"/>
    <xf numFmtId="0" fontId="9" fillId="2" borderId="1" xfId="1" applyFont="1" applyFill="1" applyBorder="1" applyAlignment="1">
      <alignment vertical="top"/>
    </xf>
    <xf numFmtId="0" fontId="9" fillId="0" borderId="0" xfId="1" applyFont="1" applyAlignment="1">
      <alignment vertical="top"/>
    </xf>
    <xf numFmtId="0" fontId="9" fillId="2" borderId="1" xfId="1" applyNumberFormat="1" applyFont="1" applyFill="1" applyBorder="1" applyAlignment="1">
      <alignment horizontal="left" vertical="top"/>
    </xf>
    <xf numFmtId="0" fontId="0" fillId="0" borderId="1" xfId="0" applyBorder="1" applyAlignment="1">
      <alignment vertical="top"/>
    </xf>
    <xf numFmtId="0" fontId="4" fillId="11" borderId="1" xfId="0" applyFont="1" applyFill="1" applyBorder="1" applyAlignment="1">
      <alignment vertical="top"/>
    </xf>
    <xf numFmtId="0" fontId="13" fillId="2" borderId="1" xfId="0" applyFont="1" applyFill="1" applyBorder="1" applyAlignment="1">
      <alignment vertical="top"/>
    </xf>
    <xf numFmtId="0" fontId="5" fillId="2" borderId="1" xfId="0" applyNumberFormat="1" applyFont="1" applyFill="1" applyBorder="1" applyAlignment="1">
      <alignment horizontal="left" vertical="top"/>
    </xf>
    <xf numFmtId="0" fontId="6" fillId="14" borderId="1" xfId="0" applyFont="1" applyFill="1" applyBorder="1" applyAlignment="1">
      <alignment vertical="top"/>
    </xf>
    <xf numFmtId="49" fontId="6" fillId="0" borderId="1" xfId="0" applyNumberFormat="1" applyFont="1" applyFill="1" applyBorder="1" applyAlignment="1">
      <alignment vertical="top"/>
    </xf>
    <xf numFmtId="49" fontId="2" fillId="0" borderId="1" xfId="0" applyNumberFormat="1" applyFont="1" applyBorder="1" applyAlignment="1">
      <alignment vertical="top"/>
    </xf>
    <xf numFmtId="0" fontId="9" fillId="2" borderId="1" xfId="1" applyFont="1" applyFill="1" applyBorder="1" applyAlignment="1">
      <alignment horizontal="left"/>
    </xf>
    <xf numFmtId="165" fontId="6" fillId="2" borderId="1" xfId="0" applyNumberFormat="1" applyFont="1" applyFill="1" applyBorder="1" applyAlignment="1">
      <alignment vertical="top"/>
    </xf>
    <xf numFmtId="0" fontId="13" fillId="0" borderId="1" xfId="0" applyFont="1" applyBorder="1" applyAlignment="1">
      <alignment vertical="top"/>
    </xf>
    <xf numFmtId="0" fontId="9" fillId="2" borderId="5" xfId="1" applyFont="1" applyFill="1" applyBorder="1" applyAlignment="1">
      <alignment vertical="top"/>
    </xf>
    <xf numFmtId="49" fontId="6" fillId="2" borderId="5" xfId="0" applyNumberFormat="1" applyFont="1" applyFill="1" applyBorder="1" applyAlignment="1">
      <alignment horizontal="left" vertical="top"/>
    </xf>
    <xf numFmtId="49" fontId="9" fillId="0" borderId="1" xfId="1" applyNumberFormat="1" applyFont="1" applyBorder="1" applyAlignment="1">
      <alignment horizontal="left"/>
    </xf>
    <xf numFmtId="0" fontId="13" fillId="2" borderId="1" xfId="0" applyFont="1" applyFill="1" applyBorder="1" applyAlignment="1">
      <alignment vertical="top" wrapText="1"/>
    </xf>
    <xf numFmtId="0" fontId="5" fillId="2" borderId="5" xfId="0" applyFont="1" applyFill="1" applyBorder="1" applyAlignment="1">
      <alignment vertical="top"/>
    </xf>
    <xf numFmtId="43" fontId="9" fillId="0" borderId="1" xfId="1" applyNumberFormat="1" applyFont="1" applyBorder="1" applyAlignment="1">
      <alignment horizontal="left" vertical="top"/>
    </xf>
    <xf numFmtId="0" fontId="6" fillId="15" borderId="2" xfId="0" applyFont="1" applyFill="1" applyBorder="1" applyAlignment="1">
      <alignment horizontal="left" vertical="top"/>
    </xf>
    <xf numFmtId="0" fontId="14" fillId="0" borderId="1" xfId="0" applyFont="1" applyBorder="1" applyAlignment="1">
      <alignment horizontal="left" vertical="top"/>
    </xf>
    <xf numFmtId="0" fontId="6" fillId="13" borderId="1" xfId="0" applyFont="1" applyFill="1" applyBorder="1" applyAlignment="1">
      <alignment horizontal="left" vertical="top"/>
    </xf>
    <xf numFmtId="0" fontId="6" fillId="21" borderId="2" xfId="0" applyNumberFormat="1" applyFont="1" applyFill="1" applyBorder="1" applyAlignment="1">
      <alignment horizontal="left" vertical="top"/>
    </xf>
    <xf numFmtId="0" fontId="6" fillId="6" borderId="2" xfId="0" applyFont="1" applyFill="1" applyBorder="1" applyAlignment="1">
      <alignment vertical="top"/>
    </xf>
    <xf numFmtId="0" fontId="6" fillId="22" borderId="1" xfId="0" applyFont="1" applyFill="1" applyBorder="1" applyAlignment="1">
      <alignment vertical="top"/>
    </xf>
    <xf numFmtId="0" fontId="6" fillId="8" borderId="2" xfId="0" applyNumberFormat="1" applyFont="1" applyFill="1" applyBorder="1" applyAlignment="1">
      <alignment horizontal="left" vertical="top"/>
    </xf>
    <xf numFmtId="0" fontId="6" fillId="19" borderId="2" xfId="0" applyFont="1" applyFill="1" applyBorder="1" applyAlignment="1">
      <alignment horizontal="left" vertical="top"/>
    </xf>
    <xf numFmtId="0" fontId="5" fillId="17" borderId="2" xfId="0" applyFont="1" applyFill="1" applyBorder="1" applyAlignment="1">
      <alignment horizontal="left" vertical="top"/>
    </xf>
    <xf numFmtId="49" fontId="6" fillId="18" borderId="2" xfId="0" applyNumberFormat="1" applyFont="1" applyFill="1" applyBorder="1" applyAlignment="1">
      <alignment horizontal="left" vertical="top"/>
    </xf>
    <xf numFmtId="0" fontId="6" fillId="20" borderId="2" xfId="0" applyFont="1" applyFill="1" applyBorder="1" applyAlignment="1">
      <alignment horizontal="left" vertical="top"/>
    </xf>
    <xf numFmtId="49" fontId="6" fillId="20" borderId="1" xfId="0" applyNumberFormat="1" applyFont="1" applyFill="1" applyBorder="1" applyAlignment="1">
      <alignment horizontal="left" vertical="top"/>
    </xf>
    <xf numFmtId="0" fontId="2" fillId="2" borderId="1" xfId="0" applyFont="1" applyFill="1" applyBorder="1" applyAlignment="1">
      <alignment vertical="top"/>
    </xf>
    <xf numFmtId="0" fontId="15" fillId="0" borderId="7" xfId="0" applyNumberFormat="1" applyFont="1" applyBorder="1" applyAlignment="1">
      <alignment horizontal="left" vertical="top"/>
    </xf>
    <xf numFmtId="0" fontId="15" fillId="0" borderId="7" xfId="0" applyFont="1" applyBorder="1" applyAlignment="1">
      <alignment horizontal="left" vertical="top"/>
    </xf>
    <xf numFmtId="0" fontId="5" fillId="0" borderId="1" xfId="0" applyNumberFormat="1" applyFont="1" applyBorder="1" applyAlignment="1">
      <alignment horizontal="left" vertical="top"/>
    </xf>
    <xf numFmtId="0" fontId="15" fillId="0" borderId="8" xfId="0" applyFont="1" applyBorder="1" applyAlignment="1">
      <alignment horizontal="left" vertical="top" wrapText="1"/>
    </xf>
    <xf numFmtId="0" fontId="15" fillId="0" borderId="8" xfId="0" applyFont="1" applyBorder="1" applyAlignment="1">
      <alignment horizontal="left" vertical="top"/>
    </xf>
    <xf numFmtId="0" fontId="16" fillId="0" borderId="0" xfId="0" applyFont="1" applyAlignment="1"/>
    <xf numFmtId="0" fontId="15" fillId="23" borderId="9" xfId="0" applyFont="1" applyFill="1" applyBorder="1" applyAlignment="1">
      <alignment wrapText="1"/>
    </xf>
    <xf numFmtId="0" fontId="15" fillId="23" borderId="8" xfId="0" applyFont="1" applyFill="1" applyBorder="1" applyAlignment="1">
      <alignment wrapText="1"/>
    </xf>
    <xf numFmtId="0" fontId="15"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8" xfId="0" applyFont="1" applyBorder="1" applyAlignment="1">
      <alignment vertical="top" wrapText="1"/>
    </xf>
    <xf numFmtId="0" fontId="15" fillId="13" borderId="1" xfId="0" applyFont="1" applyFill="1" applyBorder="1" applyAlignment="1">
      <alignment horizontal="left" vertical="top" wrapText="1"/>
    </xf>
    <xf numFmtId="0" fontId="15" fillId="15" borderId="1" xfId="0" applyFont="1" applyFill="1" applyBorder="1" applyAlignment="1">
      <alignment horizontal="left" vertical="top" wrapText="1"/>
    </xf>
    <xf numFmtId="0" fontId="15" fillId="19"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5" fillId="18" borderId="1" xfId="0" applyFont="1" applyFill="1" applyBorder="1" applyAlignment="1">
      <alignment horizontal="left" vertical="top" wrapText="1"/>
    </xf>
    <xf numFmtId="0" fontId="5" fillId="20" borderId="1" xfId="0" applyFont="1" applyFill="1" applyBorder="1" applyAlignment="1">
      <alignment horizontal="left" vertical="top" wrapText="1"/>
    </xf>
    <xf numFmtId="0" fontId="15" fillId="17" borderId="1" xfId="0" applyFont="1" applyFill="1" applyBorder="1" applyAlignment="1">
      <alignment horizontal="left" vertical="top" wrapText="1"/>
    </xf>
    <xf numFmtId="0" fontId="6" fillId="22"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NumberFormat="1" applyFont="1" applyBorder="1" applyAlignment="1">
      <alignment horizontal="left" vertical="top" wrapText="1"/>
    </xf>
    <xf numFmtId="0" fontId="0" fillId="7" borderId="1" xfId="0" applyFill="1" applyBorder="1"/>
    <xf numFmtId="0" fontId="4" fillId="3" borderId="1" xfId="0" applyFont="1" applyFill="1" applyBorder="1" applyAlignment="1">
      <alignment vertical="top"/>
    </xf>
    <xf numFmtId="0" fontId="0" fillId="3" borderId="1" xfId="0" applyFill="1" applyBorder="1"/>
    <xf numFmtId="0" fontId="4" fillId="6" borderId="1" xfId="0" applyFont="1" applyFill="1" applyBorder="1" applyAlignment="1">
      <alignment vertical="top" wrapText="1"/>
    </xf>
    <xf numFmtId="0" fontId="0" fillId="6" borderId="1" xfId="0" applyFill="1" applyBorder="1"/>
    <xf numFmtId="0" fontId="4" fillId="9" borderId="1" xfId="0" applyFont="1" applyFill="1" applyBorder="1" applyAlignment="1">
      <alignment vertical="top"/>
    </xf>
    <xf numFmtId="0" fontId="12" fillId="2" borderId="1" xfId="0" applyFont="1" applyFill="1" applyBorder="1" applyAlignment="1">
      <alignment horizontal="left" vertical="top"/>
    </xf>
    <xf numFmtId="49" fontId="6" fillId="24" borderId="1" xfId="0" applyNumberFormat="1" applyFont="1" applyFill="1" applyBorder="1" applyAlignment="1">
      <alignment horizontal="left" vertical="top"/>
    </xf>
    <xf numFmtId="0" fontId="6" fillId="24" borderId="1" xfId="0" applyNumberFormat="1" applyFont="1" applyFill="1" applyBorder="1" applyAlignment="1">
      <alignment horizontal="left" vertical="top"/>
    </xf>
    <xf numFmtId="0" fontId="5" fillId="25" borderId="1" xfId="0" applyFont="1" applyFill="1" applyBorder="1" applyAlignment="1">
      <alignment horizontal="left" vertical="top"/>
    </xf>
    <xf numFmtId="165" fontId="6" fillId="0" borderId="1" xfId="0" applyNumberFormat="1" applyFont="1" applyFill="1" applyBorder="1" applyAlignment="1">
      <alignment horizontal="left" vertical="top"/>
    </xf>
    <xf numFmtId="14" fontId="6" fillId="0" borderId="1" xfId="0" applyNumberFormat="1" applyFont="1" applyFill="1" applyBorder="1" applyAlignment="1">
      <alignment horizontal="left" vertical="top"/>
    </xf>
    <xf numFmtId="0" fontId="5" fillId="0" borderId="1" xfId="0" applyFont="1" applyBorder="1" applyAlignment="1">
      <alignment horizontal="center" vertical="center"/>
    </xf>
    <xf numFmtId="49" fontId="6" fillId="2" borderId="2" xfId="0" applyNumberFormat="1" applyFont="1" applyFill="1" applyBorder="1" applyAlignment="1">
      <alignment vertical="top"/>
    </xf>
    <xf numFmtId="49" fontId="6" fillId="0" borderId="6" xfId="0" applyNumberFormat="1" applyFont="1" applyBorder="1" applyAlignment="1">
      <alignment horizontal="left" vertical="top"/>
    </xf>
    <xf numFmtId="49" fontId="12" fillId="0" borderId="1" xfId="0" applyNumberFormat="1" applyFont="1" applyBorder="1" applyAlignment="1">
      <alignment horizontal="left" vertical="top"/>
    </xf>
    <xf numFmtId="0" fontId="9" fillId="2" borderId="6" xfId="1" applyFont="1" applyFill="1" applyBorder="1" applyAlignment="1">
      <alignment horizontal="left" vertical="top"/>
    </xf>
    <xf numFmtId="49" fontId="6" fillId="19" borderId="2" xfId="0" applyNumberFormat="1" applyFont="1" applyFill="1" applyBorder="1" applyAlignment="1">
      <alignment horizontal="left" vertical="top"/>
    </xf>
    <xf numFmtId="0" fontId="6" fillId="2" borderId="1" xfId="0" applyNumberFormat="1" applyFont="1" applyFill="1" applyBorder="1" applyAlignment="1">
      <alignment horizontal="center" vertical="center"/>
    </xf>
    <xf numFmtId="49" fontId="9" fillId="2" borderId="6" xfId="1" applyNumberFormat="1" applyFont="1" applyFill="1" applyBorder="1" applyAlignment="1">
      <alignment horizontal="left" vertical="top"/>
    </xf>
    <xf numFmtId="49" fontId="9" fillId="0" borderId="6" xfId="1" applyNumberFormat="1" applyFont="1" applyBorder="1" applyAlignment="1">
      <alignment horizontal="left" vertical="top"/>
    </xf>
    <xf numFmtId="49" fontId="6" fillId="0" borderId="1" xfId="0" applyNumberFormat="1" applyFont="1" applyFill="1" applyBorder="1" applyAlignment="1">
      <alignment horizontal="center" vertical="center"/>
    </xf>
    <xf numFmtId="0" fontId="6" fillId="2" borderId="2" xfId="0" applyFont="1" applyFill="1" applyBorder="1" applyAlignment="1">
      <alignment vertical="top"/>
    </xf>
    <xf numFmtId="0" fontId="5" fillId="2" borderId="1" xfId="0" applyFont="1" applyFill="1" applyBorder="1" applyAlignment="1">
      <alignment horizontal="center" vertical="center"/>
    </xf>
    <xf numFmtId="49" fontId="6" fillId="6" borderId="1" xfId="0" applyNumberFormat="1" applyFont="1" applyFill="1" applyBorder="1" applyAlignment="1">
      <alignment horizontal="left" vertical="top"/>
    </xf>
    <xf numFmtId="0" fontId="6" fillId="13" borderId="2" xfId="0" applyFont="1" applyFill="1" applyBorder="1" applyAlignment="1">
      <alignment horizontal="left" vertical="top"/>
    </xf>
    <xf numFmtId="0" fontId="6" fillId="24" borderId="1" xfId="0" applyFont="1" applyFill="1" applyBorder="1" applyAlignment="1">
      <alignment vertical="top"/>
    </xf>
    <xf numFmtId="0" fontId="17" fillId="0" borderId="6" xfId="0" applyFont="1" applyBorder="1" applyAlignment="1">
      <alignment vertical="top"/>
    </xf>
    <xf numFmtId="0" fontId="6" fillId="24" borderId="1" xfId="0" applyFont="1" applyFill="1" applyBorder="1" applyAlignment="1">
      <alignment horizontal="left" vertical="top"/>
    </xf>
    <xf numFmtId="0" fontId="9" fillId="2" borderId="6" xfId="1" applyNumberFormat="1" applyFont="1" applyFill="1" applyBorder="1" applyAlignment="1">
      <alignment horizontal="left" vertical="top"/>
    </xf>
    <xf numFmtId="0" fontId="9" fillId="0" borderId="6" xfId="1" applyFont="1" applyBorder="1" applyAlignment="1">
      <alignment horizontal="left" vertical="top"/>
    </xf>
    <xf numFmtId="0" fontId="6" fillId="21" borderId="1" xfId="0" applyNumberFormat="1" applyFont="1" applyFill="1" applyBorder="1" applyAlignment="1">
      <alignment horizontal="left" vertical="top"/>
    </xf>
    <xf numFmtId="0" fontId="15" fillId="0" borderId="11" xfId="0" applyFont="1" applyBorder="1" applyAlignment="1">
      <alignment horizontal="left" vertical="top"/>
    </xf>
    <xf numFmtId="0" fontId="9" fillId="0" borderId="5" xfId="1" applyFont="1" applyBorder="1" applyAlignment="1">
      <alignment vertical="top"/>
    </xf>
    <xf numFmtId="43" fontId="6" fillId="2" borderId="1" xfId="3" applyFont="1" applyFill="1" applyBorder="1" applyAlignment="1">
      <alignment vertical="top"/>
    </xf>
    <xf numFmtId="0" fontId="6" fillId="18" borderId="2" xfId="0" applyNumberFormat="1" applyFont="1" applyFill="1" applyBorder="1" applyAlignment="1">
      <alignment horizontal="left" vertical="top"/>
    </xf>
    <xf numFmtId="0" fontId="6" fillId="18" borderId="2" xfId="0" applyFont="1" applyFill="1" applyBorder="1" applyAlignment="1">
      <alignment vertical="top"/>
    </xf>
    <xf numFmtId="0" fontId="9" fillId="0" borderId="6" xfId="1" applyFont="1" applyBorder="1" applyAlignment="1">
      <alignment vertical="top"/>
    </xf>
    <xf numFmtId="0" fontId="6" fillId="2" borderId="13" xfId="0" applyFont="1" applyFill="1" applyBorder="1" applyAlignment="1">
      <alignment horizontal="left" vertical="top"/>
    </xf>
    <xf numFmtId="0" fontId="6" fillId="17" borderId="2" xfId="0" applyFont="1" applyFill="1" applyBorder="1" applyAlignment="1">
      <alignment vertical="top"/>
    </xf>
    <xf numFmtId="0" fontId="6" fillId="11" borderId="1" xfId="0" applyFont="1" applyFill="1" applyBorder="1" applyAlignment="1">
      <alignment horizontal="left" vertical="top"/>
    </xf>
    <xf numFmtId="0" fontId="6" fillId="0" borderId="0" xfId="0" applyFont="1" applyBorder="1" applyAlignment="1">
      <alignment vertical="top"/>
    </xf>
    <xf numFmtId="49" fontId="6" fillId="0" borderId="0" xfId="0" applyNumberFormat="1" applyFont="1" applyBorder="1" applyAlignment="1">
      <alignment vertical="top"/>
    </xf>
    <xf numFmtId="0" fontId="9" fillId="2" borderId="0" xfId="1" applyFont="1" applyFill="1" applyBorder="1" applyAlignment="1">
      <alignment vertical="top"/>
    </xf>
    <xf numFmtId="0" fontId="3" fillId="2" borderId="1" xfId="1" applyFill="1" applyBorder="1" applyAlignment="1">
      <alignment vertical="top"/>
    </xf>
    <xf numFmtId="0" fontId="4" fillId="0" borderId="1" xfId="0" applyFont="1" applyFill="1" applyBorder="1" applyAlignment="1">
      <alignment vertical="top"/>
    </xf>
    <xf numFmtId="0" fontId="0" fillId="0" borderId="6" xfId="0" applyBorder="1"/>
    <xf numFmtId="0" fontId="3" fillId="0" borderId="1" xfId="1" applyBorder="1" applyAlignment="1">
      <alignment vertical="top"/>
    </xf>
    <xf numFmtId="0" fontId="3" fillId="0" borderId="0" xfId="1"/>
    <xf numFmtId="0" fontId="3" fillId="2" borderId="1" xfId="1" applyFill="1" applyBorder="1" applyAlignment="1">
      <alignment horizontal="left" vertical="top"/>
    </xf>
    <xf numFmtId="0" fontId="6" fillId="0" borderId="1" xfId="0" applyFont="1" applyFill="1" applyBorder="1" applyAlignment="1">
      <alignment horizontal="center" vertical="top"/>
    </xf>
    <xf numFmtId="0" fontId="5" fillId="16" borderId="1" xfId="0" applyFont="1" applyFill="1" applyBorder="1" applyAlignment="1">
      <alignment horizontal="center" vertical="center"/>
    </xf>
    <xf numFmtId="0" fontId="0" fillId="0" borderId="1" xfId="0" applyFill="1" applyBorder="1"/>
    <xf numFmtId="0" fontId="15" fillId="0" borderId="7" xfId="0" applyFont="1" applyBorder="1" applyAlignment="1">
      <alignment horizontal="left" vertical="top" wrapText="1"/>
    </xf>
    <xf numFmtId="49" fontId="3" fillId="0" borderId="6" xfId="1" applyNumberFormat="1" applyBorder="1" applyAlignment="1">
      <alignment horizontal="left" vertical="top"/>
    </xf>
    <xf numFmtId="0" fontId="5" fillId="0" borderId="1" xfId="0" applyFont="1" applyFill="1" applyBorder="1" applyAlignment="1">
      <alignment horizontal="center" vertical="center"/>
    </xf>
    <xf numFmtId="0" fontId="15" fillId="0" borderId="7" xfId="0" applyFont="1" applyFill="1" applyBorder="1" applyAlignment="1">
      <alignment horizontal="left" vertical="top"/>
    </xf>
    <xf numFmtId="0" fontId="9" fillId="0" borderId="1" xfId="1" applyFont="1" applyFill="1" applyBorder="1" applyAlignment="1">
      <alignment vertical="top"/>
    </xf>
    <xf numFmtId="0" fontId="13" fillId="0" borderId="1" xfId="0" applyFont="1" applyFill="1" applyBorder="1" applyAlignment="1">
      <alignment vertical="top"/>
    </xf>
    <xf numFmtId="0" fontId="5" fillId="0" borderId="6" xfId="0" applyFont="1" applyFill="1" applyBorder="1" applyAlignment="1">
      <alignment horizontal="left" vertical="top"/>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0" borderId="5" xfId="0" applyFont="1" applyBorder="1" applyAlignment="1">
      <alignment horizontal="center" vertical="top"/>
    </xf>
    <xf numFmtId="0" fontId="6" fillId="0" borderId="5" xfId="0" applyFont="1" applyBorder="1" applyAlignment="1">
      <alignment vertical="top"/>
    </xf>
    <xf numFmtId="49" fontId="6" fillId="0" borderId="5" xfId="0" applyNumberFormat="1" applyFont="1" applyBorder="1" applyAlignment="1">
      <alignment horizontal="center" vertical="top"/>
    </xf>
    <xf numFmtId="0" fontId="5" fillId="0" borderId="5" xfId="0" applyFont="1" applyFill="1" applyBorder="1" applyAlignment="1">
      <alignment horizontal="left" vertical="top"/>
    </xf>
    <xf numFmtId="0" fontId="6" fillId="2" borderId="5" xfId="0" applyNumberFormat="1" applyFont="1" applyFill="1" applyBorder="1" applyAlignment="1">
      <alignment horizontal="left" vertical="top"/>
    </xf>
    <xf numFmtId="0" fontId="6" fillId="2" borderId="5" xfId="0" applyFont="1" applyFill="1" applyBorder="1" applyAlignment="1">
      <alignment horizontal="left" vertical="top"/>
    </xf>
    <xf numFmtId="14" fontId="6" fillId="2" borderId="5" xfId="0" applyNumberFormat="1" applyFont="1" applyFill="1" applyBorder="1" applyAlignment="1">
      <alignment horizontal="left" vertical="top"/>
    </xf>
    <xf numFmtId="165" fontId="6" fillId="2" borderId="5" xfId="0" applyNumberFormat="1" applyFont="1" applyFill="1" applyBorder="1" applyAlignment="1">
      <alignment horizontal="left" vertical="top"/>
    </xf>
    <xf numFmtId="0" fontId="5" fillId="0" borderId="5" xfId="0" applyFont="1" applyBorder="1" applyAlignment="1">
      <alignment horizontal="left" vertical="top"/>
    </xf>
    <xf numFmtId="0" fontId="6" fillId="6" borderId="10" xfId="0" applyFont="1" applyFill="1" applyBorder="1" applyAlignment="1">
      <alignment vertical="top"/>
    </xf>
    <xf numFmtId="0" fontId="6" fillId="2" borderId="5" xfId="0" applyFont="1" applyFill="1" applyBorder="1" applyAlignment="1">
      <alignment vertical="top"/>
    </xf>
    <xf numFmtId="0" fontId="0" fillId="0" borderId="5" xfId="0" applyBorder="1" applyAlignment="1">
      <alignment vertical="top"/>
    </xf>
    <xf numFmtId="0" fontId="15" fillId="0" borderId="14" xfId="0" applyFont="1" applyBorder="1" applyAlignment="1">
      <alignment horizontal="left" vertical="top"/>
    </xf>
    <xf numFmtId="49" fontId="6" fillId="0" borderId="5" xfId="0" applyNumberFormat="1" applyFont="1" applyBorder="1" applyAlignment="1">
      <alignment horizontal="left" vertical="top"/>
    </xf>
    <xf numFmtId="0" fontId="5" fillId="0" borderId="5" xfId="0" applyFont="1" applyFill="1" applyBorder="1" applyAlignment="1">
      <alignment horizontal="center" vertical="top"/>
    </xf>
    <xf numFmtId="0" fontId="5" fillId="0" borderId="5" xfId="0" applyFont="1" applyFill="1" applyBorder="1" applyAlignment="1">
      <alignment vertical="top"/>
    </xf>
    <xf numFmtId="49" fontId="6" fillId="0" borderId="5" xfId="0" applyNumberFormat="1" applyFont="1" applyBorder="1" applyAlignment="1">
      <alignment vertical="top"/>
    </xf>
    <xf numFmtId="49" fontId="9" fillId="0" borderId="5" xfId="1" applyNumberFormat="1" applyFont="1" applyBorder="1" applyAlignment="1">
      <alignment horizontal="left" vertical="top"/>
    </xf>
    <xf numFmtId="49" fontId="6" fillId="2" borderId="5" xfId="0" applyNumberFormat="1" applyFont="1" applyFill="1" applyBorder="1" applyAlignment="1">
      <alignment horizontal="center" vertical="top"/>
    </xf>
    <xf numFmtId="49" fontId="6" fillId="0" borderId="5" xfId="0" applyNumberFormat="1" applyFont="1" applyFill="1" applyBorder="1" applyAlignment="1">
      <alignment horizontal="left" vertical="top"/>
    </xf>
    <xf numFmtId="0" fontId="9" fillId="2" borderId="5" xfId="1" applyFont="1" applyFill="1" applyBorder="1" applyAlignment="1">
      <alignment horizontal="left" vertical="top"/>
    </xf>
    <xf numFmtId="0" fontId="5" fillId="0" borderId="3" xfId="0" applyFont="1" applyBorder="1" applyAlignment="1">
      <alignment horizontal="center" vertical="top"/>
    </xf>
    <xf numFmtId="0" fontId="6" fillId="0" borderId="3" xfId="0" applyFont="1" applyBorder="1" applyAlignment="1">
      <alignment vertical="top"/>
    </xf>
    <xf numFmtId="49" fontId="6" fillId="0" borderId="3" xfId="0" applyNumberFormat="1" applyFont="1" applyBorder="1" applyAlignment="1">
      <alignment horizontal="center" vertical="top"/>
    </xf>
    <xf numFmtId="0" fontId="5" fillId="0" borderId="3" xfId="0" applyFont="1" applyFill="1" applyBorder="1" applyAlignment="1">
      <alignment horizontal="left" vertical="top"/>
    </xf>
    <xf numFmtId="0" fontId="6" fillId="2" borderId="3" xfId="0" applyNumberFormat="1" applyFont="1" applyFill="1" applyBorder="1" applyAlignment="1">
      <alignment horizontal="left" vertical="top"/>
    </xf>
    <xf numFmtId="0" fontId="6" fillId="2" borderId="3" xfId="0" applyFont="1" applyFill="1" applyBorder="1" applyAlignment="1">
      <alignment horizontal="left" vertical="top"/>
    </xf>
    <xf numFmtId="49" fontId="6" fillId="2" borderId="3" xfId="0" applyNumberFormat="1" applyFont="1" applyFill="1" applyBorder="1" applyAlignment="1">
      <alignment horizontal="left" vertical="top"/>
    </xf>
    <xf numFmtId="14" fontId="6" fillId="2" borderId="3" xfId="0" applyNumberFormat="1" applyFont="1" applyFill="1" applyBorder="1" applyAlignment="1">
      <alignment horizontal="left" vertical="top"/>
    </xf>
    <xf numFmtId="0" fontId="5" fillId="0" borderId="3" xfId="0" applyFont="1" applyBorder="1" applyAlignment="1">
      <alignment horizontal="left" vertical="top"/>
    </xf>
    <xf numFmtId="0" fontId="6" fillId="6" borderId="15" xfId="0" applyFont="1" applyFill="1" applyBorder="1" applyAlignment="1">
      <alignment vertical="top"/>
    </xf>
    <xf numFmtId="0" fontId="6" fillId="2" borderId="3" xfId="0" applyFont="1" applyFill="1" applyBorder="1" applyAlignment="1">
      <alignment vertical="top"/>
    </xf>
    <xf numFmtId="0" fontId="0" fillId="0" borderId="3" xfId="0" applyBorder="1" applyAlignment="1">
      <alignment vertical="top"/>
    </xf>
    <xf numFmtId="0" fontId="15" fillId="0" borderId="16" xfId="0" applyFont="1" applyBorder="1" applyAlignment="1">
      <alignment horizontal="left" vertical="top"/>
    </xf>
    <xf numFmtId="49" fontId="6" fillId="0" borderId="3" xfId="0" applyNumberFormat="1" applyFont="1" applyBorder="1" applyAlignment="1">
      <alignment horizontal="left" vertical="top"/>
    </xf>
    <xf numFmtId="0" fontId="9" fillId="0" borderId="3" xfId="1" applyFont="1" applyBorder="1" applyAlignment="1">
      <alignment vertical="top"/>
    </xf>
    <xf numFmtId="0" fontId="5" fillId="0" borderId="3" xfId="0" applyFont="1" applyFill="1" applyBorder="1" applyAlignment="1">
      <alignment horizontal="center" vertical="top"/>
    </xf>
    <xf numFmtId="49" fontId="6" fillId="0" borderId="3" xfId="0" applyNumberFormat="1" applyFont="1" applyFill="1" applyBorder="1" applyAlignment="1">
      <alignment horizontal="left" vertical="top"/>
    </xf>
    <xf numFmtId="0" fontId="5" fillId="0" borderId="3" xfId="0" applyFont="1" applyFill="1" applyBorder="1" applyAlignment="1">
      <alignment vertical="top"/>
    </xf>
    <xf numFmtId="49" fontId="9" fillId="2" borderId="3" xfId="1" applyNumberFormat="1" applyFont="1" applyFill="1" applyBorder="1" applyAlignment="1">
      <alignment horizontal="left" vertical="top"/>
    </xf>
    <xf numFmtId="0" fontId="9" fillId="2" borderId="3" xfId="1" applyFont="1" applyFill="1" applyBorder="1" applyAlignment="1">
      <alignment vertical="top"/>
    </xf>
    <xf numFmtId="49" fontId="6" fillId="2" borderId="3" xfId="0" applyNumberFormat="1" applyFont="1" applyFill="1" applyBorder="1" applyAlignment="1">
      <alignment horizontal="center" vertical="top"/>
    </xf>
    <xf numFmtId="0" fontId="9" fillId="2" borderId="3" xfId="1" applyFont="1" applyFill="1" applyBorder="1" applyAlignment="1">
      <alignment horizontal="left" vertical="top"/>
    </xf>
    <xf numFmtId="0" fontId="15" fillId="0" borderId="1" xfId="0" applyFont="1" applyBorder="1" applyAlignment="1">
      <alignment horizontal="left" vertical="top"/>
    </xf>
    <xf numFmtId="0" fontId="3" fillId="0" borderId="1" xfId="1" applyBorder="1"/>
    <xf numFmtId="49" fontId="6" fillId="0" borderId="1" xfId="0" applyNumberFormat="1" applyFont="1" applyFill="1" applyBorder="1" applyAlignment="1">
      <alignment horizontal="left" vertical="center"/>
    </xf>
    <xf numFmtId="0" fontId="5" fillId="0" borderId="1" xfId="0" applyFont="1" applyBorder="1" applyAlignment="1">
      <alignment horizontal="left" vertical="center"/>
    </xf>
    <xf numFmtId="0" fontId="9" fillId="0" borderId="1" xfId="1" applyFont="1" applyBorder="1" applyAlignment="1">
      <alignment horizontal="left" vertical="center"/>
    </xf>
    <xf numFmtId="0" fontId="15" fillId="0" borderId="7" xfId="0" applyFont="1" applyFill="1" applyBorder="1" applyAlignment="1">
      <alignment horizontal="left" vertical="top" wrapText="1"/>
    </xf>
    <xf numFmtId="0" fontId="9" fillId="0" borderId="1" xfId="1" applyFont="1" applyFill="1" applyBorder="1" applyAlignment="1">
      <alignment horizontal="left" vertical="top"/>
    </xf>
    <xf numFmtId="0" fontId="0" fillId="0" borderId="1" xfId="0" applyFill="1" applyBorder="1" applyAlignment="1">
      <alignment vertical="top"/>
    </xf>
    <xf numFmtId="0" fontId="5" fillId="17" borderId="1" xfId="0" applyFont="1" applyFill="1" applyBorder="1" applyAlignment="1">
      <alignment horizontal="left" vertical="top"/>
    </xf>
    <xf numFmtId="0" fontId="5" fillId="0" borderId="0" xfId="0" applyFont="1" applyFill="1" applyBorder="1"/>
    <xf numFmtId="0" fontId="9" fillId="0" borderId="0" xfId="1" applyFont="1" applyBorder="1" applyAlignment="1">
      <alignment vertical="top"/>
    </xf>
    <xf numFmtId="0" fontId="3" fillId="0" borderId="0" xfId="1" applyFill="1" applyBorder="1"/>
    <xf numFmtId="0" fontId="3" fillId="0" borderId="0" xfId="1" applyBorder="1"/>
    <xf numFmtId="0" fontId="15" fillId="0" borderId="17" xfId="0" applyFont="1" applyBorder="1" applyAlignment="1">
      <alignment horizontal="left" vertical="top"/>
    </xf>
    <xf numFmtId="0" fontId="5" fillId="0" borderId="4" xfId="0" applyFont="1" applyBorder="1"/>
    <xf numFmtId="0" fontId="5" fillId="0" borderId="6" xfId="0" applyFont="1" applyBorder="1"/>
    <xf numFmtId="0" fontId="5" fillId="0" borderId="2" xfId="0" applyFont="1" applyBorder="1"/>
    <xf numFmtId="0" fontId="9" fillId="0" borderId="0" xfId="1" applyFont="1"/>
    <xf numFmtId="0" fontId="6" fillId="19" borderId="2" xfId="0" applyNumberFormat="1" applyFont="1" applyFill="1" applyBorder="1" applyAlignment="1">
      <alignment horizontal="left" vertical="top"/>
    </xf>
    <xf numFmtId="0" fontId="5" fillId="13" borderId="2" xfId="0" applyFont="1" applyFill="1" applyBorder="1" applyAlignment="1">
      <alignment horizontal="left" vertical="top"/>
    </xf>
    <xf numFmtId="0" fontId="5" fillId="11" borderId="1" xfId="0" applyFont="1" applyFill="1" applyBorder="1" applyAlignment="1">
      <alignment vertical="top"/>
    </xf>
    <xf numFmtId="49" fontId="6" fillId="11" borderId="1" xfId="0" applyNumberFormat="1" applyFont="1" applyFill="1" applyBorder="1" applyAlignment="1">
      <alignment vertical="top"/>
    </xf>
    <xf numFmtId="0" fontId="5" fillId="19" borderId="1" xfId="0" applyFont="1" applyFill="1" applyBorder="1"/>
    <xf numFmtId="0" fontId="0" fillId="0" borderId="0" xfId="0" applyFill="1"/>
    <xf numFmtId="0" fontId="5" fillId="19" borderId="0" xfId="0" applyFont="1" applyFill="1"/>
    <xf numFmtId="0" fontId="5" fillId="9" borderId="1" xfId="0" applyFont="1" applyFill="1" applyBorder="1"/>
    <xf numFmtId="0" fontId="4" fillId="0" borderId="1" xfId="0" applyFont="1" applyFill="1" applyBorder="1" applyAlignment="1">
      <alignment horizontal="left" vertical="top"/>
    </xf>
    <xf numFmtId="0" fontId="12" fillId="2" borderId="1" xfId="0" applyNumberFormat="1" applyFont="1" applyFill="1" applyBorder="1" applyAlignment="1">
      <alignment horizontal="left" vertical="top"/>
    </xf>
    <xf numFmtId="49" fontId="12" fillId="2" borderId="1" xfId="0" applyNumberFormat="1" applyFont="1" applyFill="1" applyBorder="1" applyAlignment="1">
      <alignment horizontal="left" vertical="top"/>
    </xf>
    <xf numFmtId="0" fontId="9" fillId="0" borderId="4" xfId="1" applyFont="1" applyBorder="1"/>
    <xf numFmtId="49" fontId="12" fillId="0" borderId="6" xfId="0" applyNumberFormat="1" applyFont="1" applyBorder="1" applyAlignment="1">
      <alignment horizontal="left" vertical="top"/>
    </xf>
    <xf numFmtId="0" fontId="3" fillId="0" borderId="1" xfId="1" applyFill="1" applyBorder="1" applyAlignment="1">
      <alignment vertical="top"/>
    </xf>
    <xf numFmtId="0" fontId="5" fillId="28" borderId="1" xfId="0" applyFont="1" applyFill="1" applyBorder="1" applyAlignment="1">
      <alignment horizontal="left" vertical="top"/>
    </xf>
    <xf numFmtId="0" fontId="18" fillId="0" borderId="0" xfId="0" applyFont="1"/>
    <xf numFmtId="0" fontId="20" fillId="0" borderId="0" xfId="0" applyFont="1"/>
    <xf numFmtId="0" fontId="18" fillId="0" borderId="18" xfId="0" applyFont="1" applyBorder="1" applyAlignment="1">
      <alignment horizontal="left" vertical="center"/>
    </xf>
    <xf numFmtId="0" fontId="6" fillId="18" borderId="1" xfId="0" applyFont="1" applyFill="1" applyBorder="1" applyAlignment="1">
      <alignment horizontal="left" vertical="top"/>
    </xf>
    <xf numFmtId="0" fontId="6" fillId="18" borderId="1" xfId="0" applyFont="1" applyFill="1" applyBorder="1" applyAlignment="1">
      <alignment vertical="top"/>
    </xf>
    <xf numFmtId="0" fontId="6" fillId="18" borderId="2" xfId="0" applyFont="1" applyFill="1" applyBorder="1" applyAlignment="1">
      <alignment horizontal="left" vertical="top"/>
    </xf>
    <xf numFmtId="0" fontId="5" fillId="19" borderId="2" xfId="0" applyFont="1" applyFill="1" applyBorder="1" applyAlignment="1">
      <alignment horizontal="left" vertical="top"/>
    </xf>
    <xf numFmtId="0" fontId="15" fillId="0" borderId="1" xfId="0" applyFont="1" applyFill="1" applyBorder="1" applyAlignment="1">
      <alignment horizontal="left" vertical="top" wrapText="1"/>
    </xf>
    <xf numFmtId="0" fontId="6" fillId="0" borderId="2" xfId="0" applyFont="1" applyFill="1" applyBorder="1" applyAlignment="1">
      <alignment horizontal="left" vertical="top"/>
    </xf>
    <xf numFmtId="0" fontId="5" fillId="22" borderId="1" xfId="0" applyFont="1" applyFill="1" applyBorder="1" applyAlignment="1">
      <alignment horizontal="left" vertical="top"/>
    </xf>
    <xf numFmtId="0" fontId="14" fillId="0" borderId="0" xfId="0" applyFont="1" applyAlignment="1">
      <alignment vertical="top" wrapText="1"/>
    </xf>
    <xf numFmtId="0" fontId="9" fillId="0" borderId="1" xfId="1" applyFont="1" applyBorder="1"/>
    <xf numFmtId="0" fontId="6" fillId="6" borderId="1" xfId="0" applyFont="1" applyFill="1" applyBorder="1" applyAlignment="1">
      <alignment vertical="top"/>
    </xf>
    <xf numFmtId="49" fontId="6" fillId="18" borderId="1" xfId="0" applyNumberFormat="1" applyFont="1" applyFill="1" applyBorder="1" applyAlignment="1">
      <alignment horizontal="left" vertical="top"/>
    </xf>
    <xf numFmtId="43" fontId="6" fillId="0" borderId="1" xfId="3" applyNumberFormat="1" applyFont="1" applyFill="1" applyBorder="1" applyAlignment="1">
      <alignment horizontal="left" vertical="top"/>
    </xf>
    <xf numFmtId="0" fontId="5" fillId="9" borderId="0" xfId="0" applyFont="1" applyFill="1" applyBorder="1"/>
    <xf numFmtId="0" fontId="6" fillId="19" borderId="2" xfId="0" applyFont="1" applyFill="1" applyBorder="1" applyAlignment="1">
      <alignment vertical="top"/>
    </xf>
    <xf numFmtId="0" fontId="6" fillId="15" borderId="1" xfId="0" applyFont="1" applyFill="1" applyBorder="1" applyAlignment="1">
      <alignment horizontal="left" vertical="top"/>
    </xf>
    <xf numFmtId="49" fontId="6" fillId="6" borderId="2" xfId="0" applyNumberFormat="1" applyFont="1" applyFill="1" applyBorder="1" applyAlignment="1">
      <alignment horizontal="left" vertical="top"/>
    </xf>
    <xf numFmtId="0" fontId="6" fillId="27" borderId="2" xfId="0" applyFont="1" applyFill="1" applyBorder="1" applyAlignment="1">
      <alignment horizontal="left" vertical="top"/>
    </xf>
    <xf numFmtId="49" fontId="6" fillId="18" borderId="10" xfId="0" applyNumberFormat="1" applyFont="1" applyFill="1" applyBorder="1" applyAlignment="1">
      <alignment horizontal="left" vertical="top"/>
    </xf>
    <xf numFmtId="0" fontId="6" fillId="26" borderId="2" xfId="0" applyFont="1" applyFill="1" applyBorder="1" applyAlignment="1">
      <alignment horizontal="left" vertical="top"/>
    </xf>
    <xf numFmtId="0" fontId="6" fillId="22" borderId="2" xfId="0" applyFont="1" applyFill="1" applyBorder="1" applyAlignment="1">
      <alignment vertical="top"/>
    </xf>
    <xf numFmtId="0" fontId="6" fillId="8" borderId="1" xfId="0" applyFont="1" applyFill="1" applyBorder="1" applyAlignment="1">
      <alignment horizontal="left" vertical="top"/>
    </xf>
    <xf numFmtId="0" fontId="0" fillId="0" borderId="7" xfId="0" applyBorder="1"/>
    <xf numFmtId="0" fontId="15" fillId="0" borderId="1" xfId="0" applyNumberFormat="1" applyFont="1" applyBorder="1" applyAlignment="1">
      <alignment horizontal="left" vertical="top"/>
    </xf>
    <xf numFmtId="0" fontId="5" fillId="0" borderId="7" xfId="0" applyNumberFormat="1" applyFont="1" applyBorder="1" applyAlignment="1">
      <alignment vertical="top"/>
    </xf>
    <xf numFmtId="0" fontId="15" fillId="0" borderId="6" xfId="0" applyNumberFormat="1" applyFont="1" applyBorder="1" applyAlignment="1">
      <alignment horizontal="left" vertical="top"/>
    </xf>
    <xf numFmtId="0" fontId="0" fillId="0" borderId="0" xfId="0" applyBorder="1"/>
    <xf numFmtId="0" fontId="6" fillId="2" borderId="13" xfId="0" applyFont="1" applyFill="1" applyBorder="1" applyAlignment="1">
      <alignment vertical="top"/>
    </xf>
    <xf numFmtId="0" fontId="5" fillId="0" borderId="2" xfId="0" applyFont="1" applyBorder="1" applyAlignment="1">
      <alignment horizontal="left" vertical="top"/>
    </xf>
    <xf numFmtId="49" fontId="6" fillId="2" borderId="2" xfId="0" applyNumberFormat="1" applyFont="1" applyFill="1" applyBorder="1" applyAlignment="1">
      <alignment horizontal="left" vertical="top"/>
    </xf>
    <xf numFmtId="0" fontId="18" fillId="0" borderId="1" xfId="0" applyFont="1" applyBorder="1"/>
    <xf numFmtId="0" fontId="6" fillId="2" borderId="0" xfId="0" applyFont="1" applyFill="1" applyBorder="1" applyAlignment="1">
      <alignment vertical="top"/>
    </xf>
    <xf numFmtId="49" fontId="6" fillId="2" borderId="0" xfId="0" applyNumberFormat="1" applyFont="1" applyFill="1" applyBorder="1" applyAlignment="1">
      <alignment horizontal="left" vertical="top"/>
    </xf>
    <xf numFmtId="49" fontId="6" fillId="2" borderId="0" xfId="0" applyNumberFormat="1" applyFont="1" applyFill="1" applyBorder="1" applyAlignment="1">
      <alignment vertical="top"/>
    </xf>
    <xf numFmtId="0" fontId="9" fillId="2" borderId="0" xfId="1" applyFont="1" applyFill="1" applyBorder="1" applyAlignment="1">
      <alignment horizontal="left" vertical="top"/>
    </xf>
    <xf numFmtId="0" fontId="3" fillId="0" borderId="6" xfId="1" applyBorder="1"/>
    <xf numFmtId="0" fontId="9" fillId="0" borderId="6" xfId="1" applyFont="1" applyFill="1" applyBorder="1"/>
    <xf numFmtId="0" fontId="9" fillId="2" borderId="12" xfId="1" applyFont="1" applyFill="1" applyBorder="1" applyAlignment="1">
      <alignment horizontal="left" vertical="top"/>
    </xf>
    <xf numFmtId="0" fontId="9" fillId="0" borderId="6" xfId="1" applyNumberFormat="1" applyFont="1" applyBorder="1" applyAlignment="1">
      <alignment horizontal="left" vertical="top"/>
    </xf>
    <xf numFmtId="49" fontId="9" fillId="0" borderId="0" xfId="1" applyNumberFormat="1" applyFont="1" applyBorder="1" applyAlignment="1">
      <alignment horizontal="left" vertical="top"/>
    </xf>
    <xf numFmtId="0" fontId="9" fillId="0" borderId="5" xfId="1" applyFont="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49" fontId="6" fillId="24" borderId="0" xfId="0" applyNumberFormat="1" applyFont="1" applyFill="1" applyBorder="1" applyAlignment="1">
      <alignment horizontal="left" vertical="top"/>
    </xf>
    <xf numFmtId="0" fontId="5" fillId="0" borderId="0" xfId="0" applyFont="1" applyBorder="1" applyAlignment="1">
      <alignment horizontal="left" vertical="top"/>
    </xf>
    <xf numFmtId="165"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0" fontId="6" fillId="24" borderId="0"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6" fillId="13" borderId="0" xfId="0" applyFont="1" applyFill="1" applyBorder="1" applyAlignment="1">
      <alignment horizontal="left" vertical="top"/>
    </xf>
    <xf numFmtId="0" fontId="0" fillId="0" borderId="2" xfId="0" applyBorder="1"/>
    <xf numFmtId="0" fontId="15" fillId="0" borderId="0" xfId="0" applyNumberFormat="1" applyFont="1" applyBorder="1" applyAlignment="1">
      <alignment horizontal="left" vertical="top"/>
    </xf>
    <xf numFmtId="0" fontId="4" fillId="11" borderId="0" xfId="1" applyFont="1" applyFill="1" applyBorder="1" applyAlignment="1">
      <alignment vertical="top"/>
    </xf>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0" fontId="22" fillId="0" borderId="0" xfId="0" applyFont="1" applyAlignment="1">
      <alignment vertical="center"/>
    </xf>
    <xf numFmtId="0" fontId="4" fillId="10" borderId="0"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6" borderId="0" xfId="0" applyFont="1" applyFill="1" applyBorder="1" applyAlignment="1">
      <alignment horizontal="center" vertical="center" wrapText="1"/>
    </xf>
    <xf numFmtId="49" fontId="4" fillId="0" borderId="3" xfId="0" applyNumberFormat="1" applyFont="1" applyBorder="1" applyAlignment="1">
      <alignment vertical="center"/>
    </xf>
    <xf numFmtId="0" fontId="4" fillId="0" borderId="3" xfId="0" applyFont="1" applyBorder="1" applyAlignment="1">
      <alignment vertical="center"/>
    </xf>
    <xf numFmtId="0" fontId="4" fillId="0" borderId="3" xfId="0" applyFont="1" applyFill="1" applyBorder="1" applyAlignment="1">
      <alignment vertical="center" wrapText="1"/>
    </xf>
    <xf numFmtId="0" fontId="4" fillId="0" borderId="3" xfId="0" applyFont="1" applyBorder="1" applyAlignment="1">
      <alignment vertical="center" wrapText="1"/>
    </xf>
    <xf numFmtId="0" fontId="0" fillId="0" borderId="0" xfId="0" applyAlignment="1">
      <alignmen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0" fontId="4" fillId="0" borderId="3" xfId="0" applyFont="1" applyFill="1" applyBorder="1" applyAlignment="1">
      <alignment vertical="center"/>
    </xf>
    <xf numFmtId="0" fontId="12" fillId="2" borderId="1" xfId="0" applyFont="1" applyFill="1" applyBorder="1" applyAlignment="1">
      <alignment horizontal="left" vertical="center"/>
    </xf>
    <xf numFmtId="0" fontId="4" fillId="7" borderId="2" xfId="0" applyFont="1" applyFill="1" applyBorder="1" applyAlignment="1">
      <alignment horizontal="center" vertical="center" wrapText="1"/>
    </xf>
  </cellXfs>
  <cellStyles count="5">
    <cellStyle name="Hipervínculo" xfId="1" builtinId="8"/>
    <cellStyle name="Millares" xfId="3" builtinId="3"/>
    <cellStyle name="Millares 3" xfId="2"/>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drive.google.com/file/d/1x-SMncM10oNIFyBF94USPkGM_vrAfM0K/view?usp=sharing" TargetMode="External"/><Relationship Id="rId671" Type="http://schemas.openxmlformats.org/officeDocument/2006/relationships/hyperlink" Target="https://drive.google.com/file/d/13HRsiQjYcVJs3s9skdMH5py2Hm-IAZq5/view?usp=sharing" TargetMode="External"/><Relationship Id="rId769" Type="http://schemas.openxmlformats.org/officeDocument/2006/relationships/hyperlink" Target="http://www.ehu.es/" TargetMode="External"/><Relationship Id="rId976" Type="http://schemas.openxmlformats.org/officeDocument/2006/relationships/hyperlink" Target="http://www.ambafrance-cl.org/-La-Embajada-" TargetMode="External"/><Relationship Id="rId21" Type="http://schemas.openxmlformats.org/officeDocument/2006/relationships/hyperlink" Target="http://www.umsa.bo/umsa/app" TargetMode="External"/><Relationship Id="rId324" Type="http://schemas.openxmlformats.org/officeDocument/2006/relationships/hyperlink" Target="http://www.unne.edu.ar/" TargetMode="External"/><Relationship Id="rId531" Type="http://schemas.openxmlformats.org/officeDocument/2006/relationships/hyperlink" Target="http://unisalle.lasalle.edu.co/" TargetMode="External"/><Relationship Id="rId629" Type="http://schemas.openxmlformats.org/officeDocument/2006/relationships/hyperlink" Target="http://www.ujmd.edu.sv/" TargetMode="External"/><Relationship Id="rId1161" Type="http://schemas.openxmlformats.org/officeDocument/2006/relationships/hyperlink" Target="https://drive.google.com/file/d/1_KHkfHffnnQEtB-TsDxvQWH4z5Lg6Rey/view?usp=sharing" TargetMode="External"/><Relationship Id="rId1259" Type="http://schemas.openxmlformats.org/officeDocument/2006/relationships/hyperlink" Target="https://drive.google.com/file/d/1fXLIJNSQ7WP_-V9kCmI-zgkOZfDRLBf1/view?usp=sharing" TargetMode="External"/><Relationship Id="rId170" Type="http://schemas.openxmlformats.org/officeDocument/2006/relationships/hyperlink" Target="https://en.fh-muenster.de/index.php" TargetMode="External"/><Relationship Id="rId836" Type="http://schemas.openxmlformats.org/officeDocument/2006/relationships/hyperlink" Target="https://drive.google.com/file/d/1fEa5bgsxotqAYeOyOCQr6qyv0rUas1JY/view?usp=sharing" TargetMode="External"/><Relationship Id="rId1021" Type="http://schemas.openxmlformats.org/officeDocument/2006/relationships/hyperlink" Target="http://www.unifi.it/" TargetMode="External"/><Relationship Id="rId1119" Type="http://schemas.openxmlformats.org/officeDocument/2006/relationships/hyperlink" Target="https://drive.google.com/file/d/1qoo_J-mLdfzXzzVkgDL4B4alDkTcddPb/view?usp=sharing" TargetMode="External"/><Relationship Id="rId268" Type="http://schemas.openxmlformats.org/officeDocument/2006/relationships/hyperlink" Target="https://drive.google.com/file/d/1Kl5pKfoncB63sUTaSsjj_LgbKS9iBfpo/view?usp=sharing" TargetMode="External"/><Relationship Id="rId475" Type="http://schemas.openxmlformats.org/officeDocument/2006/relationships/hyperlink" Target="https://drive.google.com/file/d/1aGVTImkdwi6x6koTM2rINEsaDVEIqD7j/view?usp=sharing" TargetMode="External"/><Relationship Id="rId682" Type="http://schemas.openxmlformats.org/officeDocument/2006/relationships/hyperlink" Target="https://www.easp.es/" TargetMode="External"/><Relationship Id="rId903" Type="http://schemas.openxmlformats.org/officeDocument/2006/relationships/hyperlink" Target="https://drive.google.com/file/d/1iOST1R0WJMSH4Fr49wTVg8DPBorGgQKH/view?usp=sharing" TargetMode="External"/><Relationship Id="rId32" Type="http://schemas.openxmlformats.org/officeDocument/2006/relationships/hyperlink" Target="http://www.faesb.com.br/" TargetMode="External"/><Relationship Id="rId128" Type="http://schemas.openxmlformats.org/officeDocument/2006/relationships/hyperlink" Target="https://drive.google.com/file/d/1c5wXMbFMtIU1bBlKibYDfOR5X3_UONmr/view?usp=sharing" TargetMode="External"/><Relationship Id="rId335" Type="http://schemas.openxmlformats.org/officeDocument/2006/relationships/hyperlink" Target="http://www.fh-joanneum.at/" TargetMode="External"/><Relationship Id="rId542" Type="http://schemas.openxmlformats.org/officeDocument/2006/relationships/hyperlink" Target="https://drive.google.com/file/d/1X13KVRdQh8GZAVCesksj4I92uRCo7PgC/view?usp=sharing" TargetMode="External"/><Relationship Id="rId987" Type="http://schemas.openxmlformats.org/officeDocument/2006/relationships/hyperlink" Target="http://www.pte.hu/" TargetMode="External"/><Relationship Id="rId1172" Type="http://schemas.openxmlformats.org/officeDocument/2006/relationships/hyperlink" Target="https://drive.google.com/file/d/1MLCWAKu1BvFVhXbxJMGV66rTBRJT0mps/view?usp=sharing" TargetMode="External"/><Relationship Id="rId181" Type="http://schemas.openxmlformats.org/officeDocument/2006/relationships/hyperlink" Target="http://www.uni-bamberg.de/" TargetMode="External"/><Relationship Id="rId402" Type="http://schemas.openxmlformats.org/officeDocument/2006/relationships/hyperlink" Target="https://drive.google.com/file/d/1pPMvh4_zDKyg-N14eb0LNmFEE1mVdm8h/view?usp=sharing" TargetMode="External"/><Relationship Id="rId847" Type="http://schemas.openxmlformats.org/officeDocument/2006/relationships/hyperlink" Target="https://drive.google.com/file/d/1f3R03bAIli4jxNxu8qUIssSXXwE_18gG/view?usp=sharing" TargetMode="External"/><Relationship Id="rId1032" Type="http://schemas.openxmlformats.org/officeDocument/2006/relationships/hyperlink" Target="http://www.kogakuin.ac.jp/english/" TargetMode="External"/><Relationship Id="rId279" Type="http://schemas.openxmlformats.org/officeDocument/2006/relationships/hyperlink" Target="https://drive.google.com/file/d/1FCYcgSm7cukjs-bB1cmEZvUQdkKx6E7x/view?usp=sharing" TargetMode="External"/><Relationship Id="rId486" Type="http://schemas.openxmlformats.org/officeDocument/2006/relationships/hyperlink" Target="https://drive.google.com/file/d/1f6fVyvB5HYzPBb5vELzLC5_uJ3TwMONf/view?usp=sharing" TargetMode="External"/><Relationship Id="rId693" Type="http://schemas.openxmlformats.org/officeDocument/2006/relationships/hyperlink" Target="http://www.uah.es/" TargetMode="External"/><Relationship Id="rId707" Type="http://schemas.openxmlformats.org/officeDocument/2006/relationships/hyperlink" Target="https://www.urjc.es/" TargetMode="External"/><Relationship Id="rId914" Type="http://schemas.openxmlformats.org/officeDocument/2006/relationships/hyperlink" Target="https://drive.google.com/file/d/1tH-706dfHaOCXi9ovRuZ0jXwv9gBMjuD/view?usp=sharing" TargetMode="External"/><Relationship Id="rId43" Type="http://schemas.openxmlformats.org/officeDocument/2006/relationships/hyperlink" Target="http://www.ufsm.br/" TargetMode="External"/><Relationship Id="rId139" Type="http://schemas.openxmlformats.org/officeDocument/2006/relationships/hyperlink" Target="https://drive.google.com/file/d/1BBBDiYrgQtxIP8Epu7gfUrjB7mY2gJVy/view?usp=sharing" TargetMode="External"/><Relationship Id="rId346" Type="http://schemas.openxmlformats.org/officeDocument/2006/relationships/hyperlink" Target="https://drive.google.com/file/d/1qrd-apCp_DZxgSDocCcioPDcFPfQ9x88/view?usp=sharing" TargetMode="External"/><Relationship Id="rId553" Type="http://schemas.openxmlformats.org/officeDocument/2006/relationships/hyperlink" Target="https://drive.google.com/file/d/1zZdAKXThVZK5dPKMJovuGwbZN01KwyzF/view?usp=sharing" TargetMode="External"/><Relationship Id="rId760" Type="http://schemas.openxmlformats.org/officeDocument/2006/relationships/hyperlink" Target="http://www.upm.es/" TargetMode="External"/><Relationship Id="rId998" Type="http://schemas.openxmlformats.org/officeDocument/2006/relationships/hyperlink" Target="http://www.unesco.org/" TargetMode="External"/><Relationship Id="rId1183" Type="http://schemas.openxmlformats.org/officeDocument/2006/relationships/hyperlink" Target="https://drive.google.com/file/d/1B-824wKIEfi-8YaBHsTMZadAITuSpn0o/view?usp=sharing" TargetMode="External"/><Relationship Id="rId192" Type="http://schemas.openxmlformats.org/officeDocument/2006/relationships/hyperlink" Target="https://drive.google.com/file/d/1wy04IY6A0PIkyvCq6K38z_eNGzJnI0y3/view?usp=sharing" TargetMode="External"/><Relationship Id="rId206" Type="http://schemas.openxmlformats.org/officeDocument/2006/relationships/hyperlink" Target="https://drive.google.com/file/d/1-SNtlD4EhElJhRu9rxjsgs1Rjyq0PQuB/view?usp=sharing" TargetMode="External"/><Relationship Id="rId413" Type="http://schemas.openxmlformats.org/officeDocument/2006/relationships/hyperlink" Target="https://drive.google.com/file/d/1PicffHkdqgdwBxlVGJQMasajTiFTUeY5/view?usp=sharing" TargetMode="External"/><Relationship Id="rId858" Type="http://schemas.openxmlformats.org/officeDocument/2006/relationships/hyperlink" Target="http://www.mesi.ru/" TargetMode="External"/><Relationship Id="rId1043" Type="http://schemas.openxmlformats.org/officeDocument/2006/relationships/hyperlink" Target="https://www.leon.uia.mx/" TargetMode="External"/><Relationship Id="rId497" Type="http://schemas.openxmlformats.org/officeDocument/2006/relationships/hyperlink" Target="http://www.unipamplona.edu.co/" TargetMode="External"/><Relationship Id="rId620" Type="http://schemas.openxmlformats.org/officeDocument/2006/relationships/hyperlink" Target="http://www.uees.edu.ec/" TargetMode="External"/><Relationship Id="rId718" Type="http://schemas.openxmlformats.org/officeDocument/2006/relationships/hyperlink" Target="https://drive.google.com/file/d/1B6Ygcwh0bb1grm4OKYVfQ_f26vSXsQIn/view?usp=sharing" TargetMode="External"/><Relationship Id="rId925" Type="http://schemas.openxmlformats.org/officeDocument/2006/relationships/hyperlink" Target="https://drive.google.com/file/d/1HMkxHdnXXpSoxGdTP0NotVTlK1gT2g_k/view?usp=sharing" TargetMode="External"/><Relationship Id="rId1250" Type="http://schemas.openxmlformats.org/officeDocument/2006/relationships/hyperlink" Target="http://www.univ-lorraine.fr/" TargetMode="External"/><Relationship Id="rId357" Type="http://schemas.openxmlformats.org/officeDocument/2006/relationships/hyperlink" Target="https://drive.google.com/file/d/1V__SXMUzC4V2zIjHrlw_uloNFKyuJaXs/view?usp=sharing" TargetMode="External"/><Relationship Id="rId1110" Type="http://schemas.openxmlformats.org/officeDocument/2006/relationships/hyperlink" Target="https://drive.google.com/file/d/1iw96sZdEZtr4ReONsTypqfamG1ITo0tg/view?usp=sharing" TargetMode="External"/><Relationship Id="rId1194" Type="http://schemas.openxmlformats.org/officeDocument/2006/relationships/hyperlink" Target="https://www.korea.edu/" TargetMode="External"/><Relationship Id="rId1208" Type="http://schemas.openxmlformats.org/officeDocument/2006/relationships/hyperlink" Target="https://drive.google.com/file/d/1TnfvvZcqCEV7x-Qo07kP02gp8o6kBZoE/view?usp=sharing" TargetMode="External"/><Relationship Id="rId54" Type="http://schemas.openxmlformats.org/officeDocument/2006/relationships/hyperlink" Target="http://www.uqam.ca/" TargetMode="External"/><Relationship Id="rId217" Type="http://schemas.openxmlformats.org/officeDocument/2006/relationships/hyperlink" Target="https://drive.google.com/file/d/1MkWeMaZtVJvnDRew0z8GxThRxFNMKYno/view?usp=sharing" TargetMode="External"/><Relationship Id="rId564" Type="http://schemas.openxmlformats.org/officeDocument/2006/relationships/hyperlink" Target="https://drive.google.com/file/d/14z-fCowD4mUqXXh7tlHfUYuiLbwBGxDw/view?usp=sharing" TargetMode="External"/><Relationship Id="rId771" Type="http://schemas.openxmlformats.org/officeDocument/2006/relationships/hyperlink" Target="http://www.us.es/" TargetMode="External"/><Relationship Id="rId869" Type="http://schemas.openxmlformats.org/officeDocument/2006/relationships/hyperlink" Target="https://drive.google.com/file/d/1LsEakcAAkm4WcWTIWSANBdaIEX8w_lmh/view?usp=sharing" TargetMode="External"/><Relationship Id="rId424" Type="http://schemas.openxmlformats.org/officeDocument/2006/relationships/hyperlink" Target="https://drive.google.com/file/d/1UHASdcLPyedFR0uPNzfEgwXS9jNXUAGc/view?usp=sharing" TargetMode="External"/><Relationship Id="rId631" Type="http://schemas.openxmlformats.org/officeDocument/2006/relationships/hyperlink" Target="https://drive.google.com/file/d/1Y81QR5YqC7qbSwUFHiuMeqHYR2aDQWyI/view?usp=sharing" TargetMode="External"/><Relationship Id="rId729" Type="http://schemas.openxmlformats.org/officeDocument/2006/relationships/hyperlink" Target="https://drive.google.com/file/d/17jzMVYMpJUZieTloL0J82V8gPFkpjTG8/view?usp=sharing" TargetMode="External"/><Relationship Id="rId1054" Type="http://schemas.openxmlformats.org/officeDocument/2006/relationships/hyperlink" Target="http://www.unacar.mx/" TargetMode="External"/><Relationship Id="rId1261" Type="http://schemas.openxmlformats.org/officeDocument/2006/relationships/hyperlink" Target="https://drive.google.com/file/d/149-3duVVGsAsauFD_5MQhNEn7iKB-NqJ/view?usp=sharing" TargetMode="External"/><Relationship Id="rId270" Type="http://schemas.openxmlformats.org/officeDocument/2006/relationships/hyperlink" Target="https://drive.google.com/file/d/1zHr6XfkkBOcN6_Rj6OfsLctx5oTSKiC1/view?usp=sharing" TargetMode="External"/><Relationship Id="rId936" Type="http://schemas.openxmlformats.org/officeDocument/2006/relationships/hyperlink" Target="http://www.mines-paristech.fr/" TargetMode="External"/><Relationship Id="rId1121" Type="http://schemas.openxmlformats.org/officeDocument/2006/relationships/hyperlink" Target="https://drive.google.com/file/d/1xgQynPZW5NDgwUurikfKqbQBzXTe8COu/view?usp=sharing" TargetMode="External"/><Relationship Id="rId1219" Type="http://schemas.openxmlformats.org/officeDocument/2006/relationships/hyperlink" Target="https://www.nottingham.ac.uk/" TargetMode="External"/><Relationship Id="rId65" Type="http://schemas.openxmlformats.org/officeDocument/2006/relationships/hyperlink" Target="http://www.colmex.mx/" TargetMode="External"/><Relationship Id="rId130" Type="http://schemas.openxmlformats.org/officeDocument/2006/relationships/hyperlink" Target="https://drive.google.com/file/d/1ug7wbW9DN68SYVhMWdvHUlUwrEZmRbeU/view?usp=sharing" TargetMode="External"/><Relationship Id="rId368" Type="http://schemas.openxmlformats.org/officeDocument/2006/relationships/hyperlink" Target="https://drive.google.com/file/d/1BSoxl0x0nUpUK5IaVvGlNmyFH1M0iEbB/view?usp=sharing" TargetMode="External"/><Relationship Id="rId575" Type="http://schemas.openxmlformats.org/officeDocument/2006/relationships/hyperlink" Target="https://www.ecured.cu/Instituto_Superior_Pedag%C3%B3gico_Enrique_Jos%C3%A9_Varona" TargetMode="External"/><Relationship Id="rId782" Type="http://schemas.openxmlformats.org/officeDocument/2006/relationships/hyperlink" Target="http://www.unex.es/" TargetMode="External"/><Relationship Id="rId228" Type="http://schemas.openxmlformats.org/officeDocument/2006/relationships/hyperlink" Target="https://drive.google.com/file/d/1xlQVvSeL5HoP8x6f8ykcRhgplXgk-oI0/view?usp=sharing" TargetMode="External"/><Relationship Id="rId435" Type="http://schemas.openxmlformats.org/officeDocument/2006/relationships/hyperlink" Target="https://drive.google.com/file/d/1b_xazmvUniOCRTQzLD7Pbn83IJ51julQ/view?usp=sharing" TargetMode="External"/><Relationship Id="rId642" Type="http://schemas.openxmlformats.org/officeDocument/2006/relationships/hyperlink" Target="https://drive.google.com/file/d/1XiCgjrgUvrgJurtEFftXgus7DFTpEbo1/view?usp=sharing" TargetMode="External"/><Relationship Id="rId1065" Type="http://schemas.openxmlformats.org/officeDocument/2006/relationships/hyperlink" Target="http://www.unam.mx/" TargetMode="External"/><Relationship Id="rId1272" Type="http://schemas.openxmlformats.org/officeDocument/2006/relationships/hyperlink" Target="https://www.uni-muenchen.de/index.html" TargetMode="External"/><Relationship Id="rId281" Type="http://schemas.openxmlformats.org/officeDocument/2006/relationships/hyperlink" Target="https://drive.google.com/file/d/1FuBpa_T7lWlUYPZuRp7hDBc1woAjGdmX/view?usp=sharing" TargetMode="External"/><Relationship Id="rId502" Type="http://schemas.openxmlformats.org/officeDocument/2006/relationships/hyperlink" Target="https://drive.google.com/file/d/1efemDBJEsXYRi61nAhlWOFa34Gxkxw0e/view?usp=sharing" TargetMode="External"/><Relationship Id="rId947" Type="http://schemas.openxmlformats.org/officeDocument/2006/relationships/hyperlink" Target="https://drive.google.com/file/d/1425lDF0yCTgBphzbmXiN9qnXs0NHczAi/view?usp=sharing" TargetMode="External"/><Relationship Id="rId1132" Type="http://schemas.openxmlformats.org/officeDocument/2006/relationships/hyperlink" Target="http://www.ucsm.edu.pe/" TargetMode="External"/><Relationship Id="rId76" Type="http://schemas.openxmlformats.org/officeDocument/2006/relationships/hyperlink" Target="https://drive.google.com/file/d/1AAA0Ny2JShuGDoHBEteV6tPdAkWlazZI/view?usp=sharing" TargetMode="External"/><Relationship Id="rId141" Type="http://schemas.openxmlformats.org/officeDocument/2006/relationships/hyperlink" Target="https://drive.google.com/file/d/1Q2aPzZTYFYeefj6xbBABuVhh1lyQsyO3/view?usp=sharing" TargetMode="External"/><Relationship Id="rId379" Type="http://schemas.openxmlformats.org/officeDocument/2006/relationships/hyperlink" Target="https://drive.google.com/file/d/1cIxr3KmUv1oGDKBGB9S29JzfNuMyErDL/view?usp=sharing" TargetMode="External"/><Relationship Id="rId586" Type="http://schemas.openxmlformats.org/officeDocument/2006/relationships/hyperlink" Target="http://www.upr.edu.cu/" TargetMode="External"/><Relationship Id="rId793" Type="http://schemas.openxmlformats.org/officeDocument/2006/relationships/hyperlink" Target="http://fundaciongregoriopecesbarba.org/" TargetMode="External"/><Relationship Id="rId807" Type="http://schemas.openxmlformats.org/officeDocument/2006/relationships/hyperlink" Target="http://www.craig.csufresno.edu/" TargetMode="External"/><Relationship Id="rId7" Type="http://schemas.openxmlformats.org/officeDocument/2006/relationships/hyperlink" Target="http://www.kit.edu/english/index.php" TargetMode="External"/><Relationship Id="rId239" Type="http://schemas.openxmlformats.org/officeDocument/2006/relationships/hyperlink" Target="https://drive.google.com/file/d/1yM0Rg51I2O9iz0uAzDvY6xm0NGpKkelj/view?usp=sharing" TargetMode="External"/><Relationship Id="rId446" Type="http://schemas.openxmlformats.org/officeDocument/2006/relationships/hyperlink" Target="http://www.ucalgary.ca/" TargetMode="External"/><Relationship Id="rId653" Type="http://schemas.openxmlformats.org/officeDocument/2006/relationships/hyperlink" Target="https://drive.google.com/file/d/1Zp5RbcQote3BsR5_TKStFksMSscqZyzX/view?usp=sharing" TargetMode="External"/><Relationship Id="rId1076" Type="http://schemas.openxmlformats.org/officeDocument/2006/relationships/hyperlink" Target="https://drive.google.com/file/d/1tsOWu6C99DJ6HhnSCR2475LPuPrTmluT/view?usp=sharing" TargetMode="External"/><Relationship Id="rId1283" Type="http://schemas.openxmlformats.org/officeDocument/2006/relationships/hyperlink" Target="http://tu-freiberg.de/" TargetMode="External"/><Relationship Id="rId292" Type="http://schemas.openxmlformats.org/officeDocument/2006/relationships/hyperlink" Target="http://www.unca.edu.ar/" TargetMode="External"/><Relationship Id="rId306" Type="http://schemas.openxmlformats.org/officeDocument/2006/relationships/hyperlink" Target="http://www.unne.edu.ar/" TargetMode="External"/><Relationship Id="rId860" Type="http://schemas.openxmlformats.org/officeDocument/2006/relationships/hyperlink" Target="http://www.spcpa.ru/" TargetMode="External"/><Relationship Id="rId958" Type="http://schemas.openxmlformats.org/officeDocument/2006/relationships/hyperlink" Target="https://drive.google.com/file/d/1ZE77BE50U2zksyho94Qx6Y5Ec31jfe02/view?usp=sharing" TargetMode="External"/><Relationship Id="rId1143" Type="http://schemas.openxmlformats.org/officeDocument/2006/relationships/hyperlink" Target="http://www.pucp.edu.pe/" TargetMode="External"/><Relationship Id="rId87" Type="http://schemas.openxmlformats.org/officeDocument/2006/relationships/hyperlink" Target="https://drive.google.com/file/d/1QoExfdRu1q963m32wHsT0FXUSGeGARyQ/view?usp=sharing" TargetMode="External"/><Relationship Id="rId513" Type="http://schemas.openxmlformats.org/officeDocument/2006/relationships/hyperlink" Target="https://drive.google.com/file/d/1O7zBLfamIlYNRuURj3-bpjCZP6mMdZ4W/view?usp=sharing" TargetMode="External"/><Relationship Id="rId597" Type="http://schemas.openxmlformats.org/officeDocument/2006/relationships/hyperlink" Target="https://drive.google.com/file/d/1B2CT4LvQJ0fAQGHeL7_Wao5Hs9XotdkU/view?usp=sharing" TargetMode="External"/><Relationship Id="rId720" Type="http://schemas.openxmlformats.org/officeDocument/2006/relationships/hyperlink" Target="https://drive.google.com/file/d/1Mh5SZW0QjYSde-ipzcn1YrKgE46NyIAI/view?usp=sharing" TargetMode="External"/><Relationship Id="rId818" Type="http://schemas.openxmlformats.org/officeDocument/2006/relationships/hyperlink" Target="http://www.fiu.edu/" TargetMode="External"/><Relationship Id="rId152" Type="http://schemas.openxmlformats.org/officeDocument/2006/relationships/hyperlink" Target="https://drive.google.com/file/d/1Uru0cxm0r4nzEwCqaCcjPDSm-H0-MUKV/view?usp=sharing" TargetMode="External"/><Relationship Id="rId457" Type="http://schemas.openxmlformats.org/officeDocument/2006/relationships/hyperlink" Target="https://drive.google.com/file/d/1DA38DQbh7v0BILYFa48xky5s3GAPjahF/view?usp=sharing" TargetMode="External"/><Relationship Id="rId1003" Type="http://schemas.openxmlformats.org/officeDocument/2006/relationships/hyperlink" Target="http://www.nuim.ie/" TargetMode="External"/><Relationship Id="rId1087" Type="http://schemas.openxmlformats.org/officeDocument/2006/relationships/hyperlink" Target="http://www.uat.mx/" TargetMode="External"/><Relationship Id="rId1210" Type="http://schemas.openxmlformats.org/officeDocument/2006/relationships/hyperlink" Target="https://drive.google.com/file/d/1n0h-ICVex0TN2PnPIsFl4oOuShGzYM8a/view?usp=sharing" TargetMode="External"/><Relationship Id="rId1294" Type="http://schemas.openxmlformats.org/officeDocument/2006/relationships/hyperlink" Target="http://www.uni-hannover.de/de/" TargetMode="External"/><Relationship Id="rId1308" Type="http://schemas.openxmlformats.org/officeDocument/2006/relationships/hyperlink" Target="https://www.insa-lyon.fr/es" TargetMode="External"/><Relationship Id="rId664" Type="http://schemas.openxmlformats.org/officeDocument/2006/relationships/hyperlink" Target="https://drive.google.com/file/d/1ACNLBHHb4f7YVOXz7laABDlkHanyVb22/view?usp=sharing" TargetMode="External"/><Relationship Id="rId871" Type="http://schemas.openxmlformats.org/officeDocument/2006/relationships/hyperlink" Target="https://drive.google.com/file/d/1kh7kLT17yWVmO6fZ1sOO6prkpC44gJH0/view?usp=sharing" TargetMode="External"/><Relationship Id="rId969" Type="http://schemas.openxmlformats.org/officeDocument/2006/relationships/hyperlink" Target="https://drive.google.com/file/d/13r5BJvkmD9qdRbvS0col2ZzpYIO4o842/view?usp=sharing" TargetMode="External"/><Relationship Id="rId14" Type="http://schemas.openxmlformats.org/officeDocument/2006/relationships/hyperlink" Target="http://www.ugent.be/en" TargetMode="External"/><Relationship Id="rId317" Type="http://schemas.openxmlformats.org/officeDocument/2006/relationships/hyperlink" Target="https://unlp.edu.ar/" TargetMode="External"/><Relationship Id="rId524" Type="http://schemas.openxmlformats.org/officeDocument/2006/relationships/hyperlink" Target="http://www.tecnar.edu.co/" TargetMode="External"/><Relationship Id="rId731" Type="http://schemas.openxmlformats.org/officeDocument/2006/relationships/hyperlink" Target="https://drive.google.com/file/d/13XVmLkovspVBOFMGRnihGKV93Fbz3ggd/view?usp=sharing" TargetMode="External"/><Relationship Id="rId1154" Type="http://schemas.openxmlformats.org/officeDocument/2006/relationships/hyperlink" Target="https://drive.google.com/file/d/1M-8aTCOxMz9F0ntTRbC17OkIXBSEUs--/view?usp=sharing" TargetMode="External"/><Relationship Id="rId98" Type="http://schemas.openxmlformats.org/officeDocument/2006/relationships/hyperlink" Target="https://drive.google.com/file/d/1x-mEqgymZ5oHFKdduVI3O2XvpM27MrL5/view?usp=sharing" TargetMode="External"/><Relationship Id="rId163" Type="http://schemas.openxmlformats.org/officeDocument/2006/relationships/hyperlink" Target="../../AppData/Roaming/Desktop/www.uni-bielefeld.de" TargetMode="External"/><Relationship Id="rId370" Type="http://schemas.openxmlformats.org/officeDocument/2006/relationships/hyperlink" Target="https://drive.google.com/file/d/1XHqdfpxtIHE_EpX57qkADRfWgZw4kMQK/view?usp=sharing" TargetMode="External"/><Relationship Id="rId829" Type="http://schemas.openxmlformats.org/officeDocument/2006/relationships/hyperlink" Target="https://drive.google.com/file/d/1hv1htEIjPksuRARc0GTpi-N7Zd3RRlXp/view?usp=sharing" TargetMode="External"/><Relationship Id="rId1014" Type="http://schemas.openxmlformats.org/officeDocument/2006/relationships/hyperlink" Target="https://drive.google.com/file/d/1bdMpMzbqEFmJAeRhmwSVrhV3DUnz4D4v/view?usp=sharing" TargetMode="External"/><Relationship Id="rId1221" Type="http://schemas.openxmlformats.org/officeDocument/2006/relationships/hyperlink" Target="http://www.ifsc.edu.br/" TargetMode="External"/><Relationship Id="rId230" Type="http://schemas.openxmlformats.org/officeDocument/2006/relationships/hyperlink" Target="https://drive.google.com/file/d/1-cuvCN_ax6bHdB9vQH8F-EzUGXlugNVo/view?usp=sharing" TargetMode="External"/><Relationship Id="rId468" Type="http://schemas.openxmlformats.org/officeDocument/2006/relationships/hyperlink" Target="http://en.ceaie.edu.cn/" TargetMode="External"/><Relationship Id="rId675" Type="http://schemas.openxmlformats.org/officeDocument/2006/relationships/hyperlink" Target="https://drive.google.com/file/d/1jzGsAb-tbygbBEHqolwujBKJZuTPEuln/view?usp=sharing" TargetMode="External"/><Relationship Id="rId882" Type="http://schemas.openxmlformats.org/officeDocument/2006/relationships/hyperlink" Target="https://drive.google.com/file/d/1BhBVB37a9mWUw6HkWvgZotzG4u6DJG0y/view?usp=sharing" TargetMode="External"/><Relationship Id="rId1098" Type="http://schemas.openxmlformats.org/officeDocument/2006/relationships/hyperlink" Target="http://www.oui-iohe.org/es/" TargetMode="External"/><Relationship Id="rId25" Type="http://schemas.openxmlformats.org/officeDocument/2006/relationships/hyperlink" Target="http://www.upb.edu/" TargetMode="External"/><Relationship Id="rId328" Type="http://schemas.openxmlformats.org/officeDocument/2006/relationships/hyperlink" Target="https://drive.google.com/file/d/15Ye-RbcGg76KWnY0U3GQO2ONX-89VG6C/view?usp=sharing" TargetMode="External"/><Relationship Id="rId535" Type="http://schemas.openxmlformats.org/officeDocument/2006/relationships/hyperlink" Target="http://www.ut.edu.co/" TargetMode="External"/><Relationship Id="rId742" Type="http://schemas.openxmlformats.org/officeDocument/2006/relationships/hyperlink" Target="https://drive.google.com/file/d/1Dpdg3SkERUq6xQWl51qcgX6kwVQ2uVdU/view?usp=sharing" TargetMode="External"/><Relationship Id="rId1165" Type="http://schemas.openxmlformats.org/officeDocument/2006/relationships/hyperlink" Target="https://www.iscte-iul.pt/" TargetMode="External"/><Relationship Id="rId174" Type="http://schemas.openxmlformats.org/officeDocument/2006/relationships/hyperlink" Target="http://www.fau.eu/" TargetMode="External"/><Relationship Id="rId381" Type="http://schemas.openxmlformats.org/officeDocument/2006/relationships/hyperlink" Target="https://drive.google.com/file/d/1GTBm1lTuAFKdoUjRVCcmgv6NNcV5Q9ge/view?usp=sharing" TargetMode="External"/><Relationship Id="rId602" Type="http://schemas.openxmlformats.org/officeDocument/2006/relationships/hyperlink" Target="http://www.ug.edu.ec/" TargetMode="External"/><Relationship Id="rId1025" Type="http://schemas.openxmlformats.org/officeDocument/2006/relationships/hyperlink" Target="http://www.unimi.it/" TargetMode="External"/><Relationship Id="rId1232" Type="http://schemas.openxmlformats.org/officeDocument/2006/relationships/hyperlink" Target="https://drive.google.com/file/d/1bzgNAb7yb9Wpy-JknmRDO20MZPbmZIqK/view?usp=sharing" TargetMode="External"/><Relationship Id="rId241" Type="http://schemas.openxmlformats.org/officeDocument/2006/relationships/hyperlink" Target="https://www.hs-rm.de/en/" TargetMode="External"/><Relationship Id="rId479" Type="http://schemas.openxmlformats.org/officeDocument/2006/relationships/hyperlink" Target="https://drive.google.com/file/d/1tqF8m1bXpkXeijsegcIBGLU9MWuqQGcW/view?usp=sharing" TargetMode="External"/><Relationship Id="rId686" Type="http://schemas.openxmlformats.org/officeDocument/2006/relationships/hyperlink" Target="http://www.incafust.org/" TargetMode="External"/><Relationship Id="rId893" Type="http://schemas.openxmlformats.org/officeDocument/2006/relationships/hyperlink" Target="http://www.supdeco-montpellier.com/" TargetMode="External"/><Relationship Id="rId907" Type="http://schemas.openxmlformats.org/officeDocument/2006/relationships/hyperlink" Target="https://drive.google.com/file/d/1vnBzpmWtVurTeoVZTPlsEmoPxMtprTua/view?usp=sharing" TargetMode="External"/><Relationship Id="rId36" Type="http://schemas.openxmlformats.org/officeDocument/2006/relationships/hyperlink" Target="https://portal.uneb.br/" TargetMode="External"/><Relationship Id="rId339" Type="http://schemas.openxmlformats.org/officeDocument/2006/relationships/hyperlink" Target="https://drive.google.com/file/d/1a2dssxZJsGhyhASoK_qcUbiqGjj0a0t3/view?usp=sharing" TargetMode="External"/><Relationship Id="rId546" Type="http://schemas.openxmlformats.org/officeDocument/2006/relationships/hyperlink" Target="http://www.tec.ac.cr/" TargetMode="External"/><Relationship Id="rId753" Type="http://schemas.openxmlformats.org/officeDocument/2006/relationships/hyperlink" Target="http://www.edu.xunta.es/" TargetMode="External"/><Relationship Id="rId1176" Type="http://schemas.openxmlformats.org/officeDocument/2006/relationships/hyperlink" Target="http://www.brookes.ac.uk/" TargetMode="External"/><Relationship Id="rId101" Type="http://schemas.openxmlformats.org/officeDocument/2006/relationships/hyperlink" Target="https://drive.google.com/file/d/1XZvX1L8Gaqr2gOo-rDcTdjvAm6CZWRNC/view?usp=sharing" TargetMode="External"/><Relationship Id="rId185" Type="http://schemas.openxmlformats.org/officeDocument/2006/relationships/hyperlink" Target="https://drive.google.com/file/d/1ZJHYLyKtbIynOSOrCx66YShk5MjOyOVT/view?usp=sharing" TargetMode="External"/><Relationship Id="rId406" Type="http://schemas.openxmlformats.org/officeDocument/2006/relationships/hyperlink" Target="https://drive.google.com/file/d/1JRxvBSCwfzn4sYEoP9O65jGg9oTo27W-/view?usp=sharing" TargetMode="External"/><Relationship Id="rId960" Type="http://schemas.openxmlformats.org/officeDocument/2006/relationships/hyperlink" Target="https://drive.google.com/file/d/1WrdXsoyp8R-qEVdB-qIie9gMjVdeoCGD/view?usp=sharing" TargetMode="External"/><Relationship Id="rId1036" Type="http://schemas.openxmlformats.org/officeDocument/2006/relationships/hyperlink" Target="https://drive.google.com/file/d/1-DxruqhDEtODhO62ABf6lCjKMZwEmTVq/view?usp=sharing" TargetMode="External"/><Relationship Id="rId1243" Type="http://schemas.openxmlformats.org/officeDocument/2006/relationships/hyperlink" Target="https://drive.google.com/file/d/12491w1PnogFz9bNVFRKmrnIM7z_S-_u5/view?usp=sharing" TargetMode="External"/><Relationship Id="rId392" Type="http://schemas.openxmlformats.org/officeDocument/2006/relationships/hyperlink" Target="https://drive.google.com/file/d/1hgytnn116Ec5qSiQsPWnKAgSSQTQTy1i/view?usp=sharing" TargetMode="External"/><Relationship Id="rId613" Type="http://schemas.openxmlformats.org/officeDocument/2006/relationships/hyperlink" Target="https://drive.google.com/file/d/1sdVbr4EiaS0IuYcWMDG6JO6thPe4iEgn/view?usp=sharing" TargetMode="External"/><Relationship Id="rId697" Type="http://schemas.openxmlformats.org/officeDocument/2006/relationships/hyperlink" Target="http://www.ual.es/" TargetMode="External"/><Relationship Id="rId820" Type="http://schemas.openxmlformats.org/officeDocument/2006/relationships/hyperlink" Target="http://www.simmons.edu/" TargetMode="External"/><Relationship Id="rId918" Type="http://schemas.openxmlformats.org/officeDocument/2006/relationships/hyperlink" Target="https://drive.google.com/file/d/1r3zMhGLcDSB4zc3CWyw-WcqHu4ge3LD4/view?usp=sharing" TargetMode="External"/><Relationship Id="rId252" Type="http://schemas.openxmlformats.org/officeDocument/2006/relationships/hyperlink" Target="https://drive.google.com/file/d/1ihzvY4kKHRRs6Yo6CCmdEgKT6l-i2bvS/view?usp=sharing" TargetMode="External"/><Relationship Id="rId1103" Type="http://schemas.openxmlformats.org/officeDocument/2006/relationships/hyperlink" Target="https://drive.google.com/file/d/143Gs3vO92u8o6P89jw8MHV07vRBeyGtr/view?usp=sharing" TargetMode="External"/><Relationship Id="rId1187" Type="http://schemas.openxmlformats.org/officeDocument/2006/relationships/hyperlink" Target="https://drive.google.com/file/d/1XCpJbxIAqjY2aI1mEeCDwc4E-aZYUwym/view?usp=sharing" TargetMode="External"/><Relationship Id="rId1310" Type="http://schemas.openxmlformats.org/officeDocument/2006/relationships/hyperlink" Target="https://drive.google.com/open?id=1o4llxSwx4R_9S6JL7gupaAH9rS8qeV7v" TargetMode="External"/><Relationship Id="rId47" Type="http://schemas.openxmlformats.org/officeDocument/2006/relationships/hyperlink" Target="http://www.unesp.br/" TargetMode="External"/><Relationship Id="rId112" Type="http://schemas.openxmlformats.org/officeDocument/2006/relationships/hyperlink" Target="https://drive.google.com/file/d/1p3f1QzS0VAS5MOPnf7dSq6J6nL3a7WVr/view?usp=sharing" TargetMode="External"/><Relationship Id="rId557" Type="http://schemas.openxmlformats.org/officeDocument/2006/relationships/hyperlink" Target="https://drive.google.com/file/d/1XGCAbOW2fIHMtylwG9Voh-xELfp22aVE/view?usp=sharing" TargetMode="External"/><Relationship Id="rId764" Type="http://schemas.openxmlformats.org/officeDocument/2006/relationships/hyperlink" Target="http://www.upct.es/" TargetMode="External"/><Relationship Id="rId971" Type="http://schemas.openxmlformats.org/officeDocument/2006/relationships/hyperlink" Target="https://drive.google.com/file/d/13A9BfYnROIFyf-4F8810HC2Tg6nKHGm9/view?usp=sharing" TargetMode="External"/><Relationship Id="rId196" Type="http://schemas.openxmlformats.org/officeDocument/2006/relationships/hyperlink" Target="https://drive.google.com/file/d/1EH2OHCx1P0YFKAApLDbdQ5kzEUkt8qaE/view?usp=sharing" TargetMode="External"/><Relationship Id="rId417" Type="http://schemas.openxmlformats.org/officeDocument/2006/relationships/hyperlink" Target="https://drive.google.com/file/d/1Zx5IOFLbAsQ0lhLSeg0SbV-ku1z43bBc/view?usp=sharing" TargetMode="External"/><Relationship Id="rId624" Type="http://schemas.openxmlformats.org/officeDocument/2006/relationships/hyperlink" Target="http://www.ug.edu.ec/" TargetMode="External"/><Relationship Id="rId831" Type="http://schemas.openxmlformats.org/officeDocument/2006/relationships/hyperlink" Target="https://drive.google.com/file/d/17ad53MVebjR4gxLxUnc1VuQ3cQHdIB2Y/view?usp=sharing" TargetMode="External"/><Relationship Id="rId1047" Type="http://schemas.openxmlformats.org/officeDocument/2006/relationships/hyperlink" Target="http://www.inali.gob.mx/" TargetMode="External"/><Relationship Id="rId1254" Type="http://schemas.openxmlformats.org/officeDocument/2006/relationships/hyperlink" Target="https://drive.google.com/file/d/1Z5SIyZu29M6NA1ffT8BgBok6g4JvDhkj/view?usp=sharing" TargetMode="External"/><Relationship Id="rId263" Type="http://schemas.openxmlformats.org/officeDocument/2006/relationships/hyperlink" Target="http://tu-freiberg.de/" TargetMode="External"/><Relationship Id="rId470" Type="http://schemas.openxmlformats.org/officeDocument/2006/relationships/hyperlink" Target="http://edawai.dlufl.edu.cn/" TargetMode="External"/><Relationship Id="rId929" Type="http://schemas.openxmlformats.org/officeDocument/2006/relationships/hyperlink" Target="http://www.essca.fr/" TargetMode="External"/><Relationship Id="rId1114" Type="http://schemas.openxmlformats.org/officeDocument/2006/relationships/hyperlink" Target="https://drive.google.com/file/d/1VCF3btvwRHpW0HSljtGj84TaaCXHpjHG/view?usp=sharing" TargetMode="External"/><Relationship Id="rId58" Type="http://schemas.openxmlformats.org/officeDocument/2006/relationships/hyperlink" Target="http://www.ciemat.es/" TargetMode="External"/><Relationship Id="rId123" Type="http://schemas.openxmlformats.org/officeDocument/2006/relationships/hyperlink" Target="https://drive.google.com/file/d/1_7h4iTBqavBrT9sq2tnAlU9eQ2dbSn_p/view?usp=sharing" TargetMode="External"/><Relationship Id="rId330" Type="http://schemas.openxmlformats.org/officeDocument/2006/relationships/hyperlink" Target="http://www.unne.edu.ar/" TargetMode="External"/><Relationship Id="rId568" Type="http://schemas.openxmlformats.org/officeDocument/2006/relationships/hyperlink" Target="https://drive.google.com/file/d/1RV2nhbEivZN37u5S--NwejEWrArvexek/view?usp=sharing" TargetMode="External"/><Relationship Id="rId775" Type="http://schemas.openxmlformats.org/officeDocument/2006/relationships/hyperlink" Target="http://www.ull.es/" TargetMode="External"/><Relationship Id="rId982" Type="http://schemas.openxmlformats.org/officeDocument/2006/relationships/hyperlink" Target="http://www.unitec.edu/" TargetMode="External"/><Relationship Id="rId1198" Type="http://schemas.openxmlformats.org/officeDocument/2006/relationships/hyperlink" Target="http://www.funglode.org/" TargetMode="External"/><Relationship Id="rId428" Type="http://schemas.openxmlformats.org/officeDocument/2006/relationships/hyperlink" Target="https://drive.google.com/file/d/1iX74mB6rqiSTIRW2u9GAHqoRNkPV5dbs/view?usp=sharing" TargetMode="External"/><Relationship Id="rId635" Type="http://schemas.openxmlformats.org/officeDocument/2006/relationships/hyperlink" Target="https://www.unizar.es/" TargetMode="External"/><Relationship Id="rId842" Type="http://schemas.openxmlformats.org/officeDocument/2006/relationships/hyperlink" Target="https://drive.google.com/file/d/1mjfR899EGz55j05Bw_kZf_f0sLl_VQcn/view?usp=sharing" TargetMode="External"/><Relationship Id="rId1058" Type="http://schemas.openxmlformats.org/officeDocument/2006/relationships/hyperlink" Target="http://www.tecmilenio.edu.mx/" TargetMode="External"/><Relationship Id="rId1265" Type="http://schemas.openxmlformats.org/officeDocument/2006/relationships/hyperlink" Target="https://drive.google.com/file/d/1d9zFQLDfmwavDfdR0C6HjeRrb4OXmbp9/view?usp=sharing" TargetMode="External"/><Relationship Id="rId274" Type="http://schemas.openxmlformats.org/officeDocument/2006/relationships/hyperlink" Target="https://drive.google.com/file/d/1QsouHahDFNkLYx63i7yFMLZQiWOIRYPx/view?usp=sharing" TargetMode="External"/><Relationship Id="rId481" Type="http://schemas.openxmlformats.org/officeDocument/2006/relationships/hyperlink" Target="https://drive.google.com/file/d/1fs4rTezxd0jh2j8id838kOtnesWAj1ML/view?usp=sharing" TargetMode="External"/><Relationship Id="rId702" Type="http://schemas.openxmlformats.org/officeDocument/2006/relationships/hyperlink" Target="http://www.unex.es/" TargetMode="External"/><Relationship Id="rId1125" Type="http://schemas.openxmlformats.org/officeDocument/2006/relationships/hyperlink" Target="http://www.unachi.ac.pa/" TargetMode="External"/><Relationship Id="rId69" Type="http://schemas.openxmlformats.org/officeDocument/2006/relationships/hyperlink" Target="https://drive.google.com/file/d/1BWv7umSlVHGHdK82Sj_DklMQxwBFccb4/view?usp=sharing" TargetMode="External"/><Relationship Id="rId134" Type="http://schemas.openxmlformats.org/officeDocument/2006/relationships/hyperlink" Target="https://drive.google.com/file/d/1nvjSfVCJPnPe-6IrUAAvSs5aCsNWhBt5/view?usp=sharing" TargetMode="External"/><Relationship Id="rId579" Type="http://schemas.openxmlformats.org/officeDocument/2006/relationships/hyperlink" Target="http://www.uho.edu.cu/" TargetMode="External"/><Relationship Id="rId786" Type="http://schemas.openxmlformats.org/officeDocument/2006/relationships/hyperlink" Target="http://www.uah.es/" TargetMode="External"/><Relationship Id="rId993" Type="http://schemas.openxmlformats.org/officeDocument/2006/relationships/hyperlink" Target="https://drive.google.com/file/d/1Cyg-x0MS5rLKO37FA4T1zZLQCln72Sj4/view?usp=sharing" TargetMode="External"/><Relationship Id="rId341" Type="http://schemas.openxmlformats.org/officeDocument/2006/relationships/hyperlink" Target="https://drive.google.com/file/d/132X_L88twjQfk-9O-uTZrvN_td3k_mrt/view?usp=sharing" TargetMode="External"/><Relationship Id="rId439" Type="http://schemas.openxmlformats.org/officeDocument/2006/relationships/hyperlink" Target="https://drive.google.com/file/d/1qr5o6wW9yGwNt_ZwqeMSTMzXHfyf2Bjw/view?usp=sharing" TargetMode="External"/><Relationship Id="rId646" Type="http://schemas.openxmlformats.org/officeDocument/2006/relationships/hyperlink" Target="https://drive.google.com/file/d/1OEAqr2inYzFKfjRC5KFYLnSJDjzwkBLo/view?usp=sharing" TargetMode="External"/><Relationship Id="rId1069" Type="http://schemas.openxmlformats.org/officeDocument/2006/relationships/hyperlink" Target="http://www.uady.mx/" TargetMode="External"/><Relationship Id="rId1276" Type="http://schemas.openxmlformats.org/officeDocument/2006/relationships/hyperlink" Target="https://en.fh-muenster.de/index.php" TargetMode="External"/><Relationship Id="rId201" Type="http://schemas.openxmlformats.org/officeDocument/2006/relationships/hyperlink" Target="https://drive.google.com/file/d/162-4H2s4RrrhyFb-7IfJzq31DY4-HkZ0/view?usp=sharing" TargetMode="External"/><Relationship Id="rId285" Type="http://schemas.openxmlformats.org/officeDocument/2006/relationships/hyperlink" Target="https://drive.google.com/file/d/1sl7fMLVxLdRMcePh-x3_DdWyKH6qQUze/view?usp=sharing" TargetMode="External"/><Relationship Id="rId506" Type="http://schemas.openxmlformats.org/officeDocument/2006/relationships/hyperlink" Target="https://drive.google.com/file/d/1UqALvEETOuhLcIKy-Q2HwogLFoQWjS9C/view?usp=sharing" TargetMode="External"/><Relationship Id="rId853" Type="http://schemas.openxmlformats.org/officeDocument/2006/relationships/hyperlink" Target="http://en.misis.ru/" TargetMode="External"/><Relationship Id="rId1136" Type="http://schemas.openxmlformats.org/officeDocument/2006/relationships/hyperlink" Target="https://drive.google.com/file/d/1JAy6L-HZmNXGS-Y40y1Ts9rkpQjkk3xN/view?usp=sharing" TargetMode="External"/><Relationship Id="rId492" Type="http://schemas.openxmlformats.org/officeDocument/2006/relationships/hyperlink" Target="http://www.ucc.edu.co/" TargetMode="External"/><Relationship Id="rId713" Type="http://schemas.openxmlformats.org/officeDocument/2006/relationships/hyperlink" Target="https://drive.google.com/file/d/1bYGjTpLnfUKt5UlqY9dHjt0Mb4XrKGq4/view?usp=sharing" TargetMode="External"/><Relationship Id="rId797" Type="http://schemas.openxmlformats.org/officeDocument/2006/relationships/hyperlink" Target="http://fuam.es/" TargetMode="External"/><Relationship Id="rId920" Type="http://schemas.openxmlformats.org/officeDocument/2006/relationships/hyperlink" Target="https://drive.google.com/file/d/1BqXsO0rUzNc1suFMPpB9Gv-tGr5VeyZp/view?usp=sharing" TargetMode="External"/><Relationship Id="rId145" Type="http://schemas.openxmlformats.org/officeDocument/2006/relationships/hyperlink" Target="https://drive.google.com/file/d/17sL8dr4PX_WBtEKehR0Du3zKUCIcbY3A/view?usp=sharing" TargetMode="External"/><Relationship Id="rId352" Type="http://schemas.openxmlformats.org/officeDocument/2006/relationships/hyperlink" Target="https://drive.google.com/file/d/1zQ-q1vAJy1j5fym9Je5z_rg3xRL2odRG/view?usp=sharing" TargetMode="External"/><Relationship Id="rId1203" Type="http://schemas.openxmlformats.org/officeDocument/2006/relationships/hyperlink" Target="http://www.ucv.ve/" TargetMode="External"/><Relationship Id="rId1287" Type="http://schemas.openxmlformats.org/officeDocument/2006/relationships/hyperlink" Target="http://tu-freiberg.de/" TargetMode="External"/><Relationship Id="rId212" Type="http://schemas.openxmlformats.org/officeDocument/2006/relationships/hyperlink" Target="https://drive.google.com/file/d/1AZHtx2lZNRxBaSmnbkfNOEqbcmV6YuEJ/view?usp=sharing" TargetMode="External"/><Relationship Id="rId657" Type="http://schemas.openxmlformats.org/officeDocument/2006/relationships/hyperlink" Target="https://drive.google.com/file/d/10rauqUNvIdYm8IP6cglEOZFNxFrOgVYS/view?usp=sharing" TargetMode="External"/><Relationship Id="rId864" Type="http://schemas.openxmlformats.org/officeDocument/2006/relationships/hyperlink" Target="https://drive.google.com/file/d/11Jny88sqL657SF891VH9piTHhbAGlJiU/view?usp=sharing" TargetMode="External"/><Relationship Id="rId296" Type="http://schemas.openxmlformats.org/officeDocument/2006/relationships/hyperlink" Target="https://www.unc.edu.ar/" TargetMode="External"/><Relationship Id="rId517" Type="http://schemas.openxmlformats.org/officeDocument/2006/relationships/hyperlink" Target="https://drive.google.com/file/d/1z9BlazdKQoh5kxmse44IoFW2at8BHL74/view?usp=sharing" TargetMode="External"/><Relationship Id="rId724" Type="http://schemas.openxmlformats.org/officeDocument/2006/relationships/hyperlink" Target="https://drive.google.com/file/d/1x3_PgYHqiT8hrtCILT7Bnr5jW-Q56CKz/view?usp=sharing" TargetMode="External"/><Relationship Id="rId931" Type="http://schemas.openxmlformats.org/officeDocument/2006/relationships/hyperlink" Target="http://www.essca.fr/" TargetMode="External"/><Relationship Id="rId1147" Type="http://schemas.openxmlformats.org/officeDocument/2006/relationships/hyperlink" Target="https://drive.google.com/file/d/1EL4kiU-lqRZUPux1wf_UtZ9tAxn85ro3/view?usp=sharing" TargetMode="External"/><Relationship Id="rId60" Type="http://schemas.openxmlformats.org/officeDocument/2006/relationships/hyperlink" Target="http://www.unt.edu/" TargetMode="External"/><Relationship Id="rId156" Type="http://schemas.openxmlformats.org/officeDocument/2006/relationships/hyperlink" Target="https://drive.google.com/file/d/1BuxwtwFyNZeCodr3wO982jmyo6NrWS-N/view?usp=sharing" TargetMode="External"/><Relationship Id="rId363" Type="http://schemas.openxmlformats.org/officeDocument/2006/relationships/hyperlink" Target="https://drive.google.com/file/d/1Kj8vgYtgJPdsKekvQvWy87FpDX3tZFUA/view?usp=sharing" TargetMode="External"/><Relationship Id="rId570" Type="http://schemas.openxmlformats.org/officeDocument/2006/relationships/hyperlink" Target="http://cujae.edu.cu/" TargetMode="External"/><Relationship Id="rId1007" Type="http://schemas.openxmlformats.org/officeDocument/2006/relationships/hyperlink" Target="http://www.haifa.ac.il/index.php/he/" TargetMode="External"/><Relationship Id="rId1214" Type="http://schemas.openxmlformats.org/officeDocument/2006/relationships/hyperlink" Target="https://drive.google.com/file/d/1aNnYk-j84i6_RYrfIGU5Ricw13X_eHIv/view?usp=sharing" TargetMode="External"/><Relationship Id="rId223" Type="http://schemas.openxmlformats.org/officeDocument/2006/relationships/hyperlink" Target="https://drive.google.com/file/d/1KCoAYW_4dNLuYMtGukYVqOb0i8H7dxs2/view?usp=sharing" TargetMode="External"/><Relationship Id="rId430" Type="http://schemas.openxmlformats.org/officeDocument/2006/relationships/hyperlink" Target="https://drive.google.com/file/d/1uWHCfcrLCmoqEl0fXP0RF_ZSM8Ut4Dve/view?usp=sharing" TargetMode="External"/><Relationship Id="rId668" Type="http://schemas.openxmlformats.org/officeDocument/2006/relationships/hyperlink" Target="https://drive.google.com/file/d/1kYtrmyzj5_sdL3xvEW8_yb6dtpNFJJQb/view?usp=sharing" TargetMode="External"/><Relationship Id="rId875" Type="http://schemas.openxmlformats.org/officeDocument/2006/relationships/hyperlink" Target="http://www.mpei.ru/StartPage.asp" TargetMode="External"/><Relationship Id="rId1060" Type="http://schemas.openxmlformats.org/officeDocument/2006/relationships/hyperlink" Target="http://www.mora.edu.mx/" TargetMode="External"/><Relationship Id="rId1298" Type="http://schemas.openxmlformats.org/officeDocument/2006/relationships/hyperlink" Target="http://www.unb.br/" TargetMode="External"/><Relationship Id="rId18" Type="http://schemas.openxmlformats.org/officeDocument/2006/relationships/hyperlink" Target="http://www.udabol.edu.bo/" TargetMode="External"/><Relationship Id="rId528" Type="http://schemas.openxmlformats.org/officeDocument/2006/relationships/hyperlink" Target="http://www.unibague.edu.co/" TargetMode="External"/><Relationship Id="rId735" Type="http://schemas.openxmlformats.org/officeDocument/2006/relationships/hyperlink" Target="https://drive.google.com/file/d/1wz3H66y3CohayROnpG4775Jqavq03Tpr/view?usp=sharing" TargetMode="External"/><Relationship Id="rId942" Type="http://schemas.openxmlformats.org/officeDocument/2006/relationships/hyperlink" Target="http://www.univ-poitiers.fr/" TargetMode="External"/><Relationship Id="rId1158" Type="http://schemas.openxmlformats.org/officeDocument/2006/relationships/hyperlink" Target="http://www.ist.utl.pt/" TargetMode="External"/><Relationship Id="rId167" Type="http://schemas.openxmlformats.org/officeDocument/2006/relationships/hyperlink" Target="https://www.hs-rm.de/en/" TargetMode="External"/><Relationship Id="rId374" Type="http://schemas.openxmlformats.org/officeDocument/2006/relationships/hyperlink" Target="https://drive.google.com/file/d/1c2GpbCeTLebBplE7RlPJ0vig9ZmpWk55/view?usp=sharing" TargetMode="External"/><Relationship Id="rId581" Type="http://schemas.openxmlformats.org/officeDocument/2006/relationships/hyperlink" Target="http://www.uh.cu/" TargetMode="External"/><Relationship Id="rId1018" Type="http://schemas.openxmlformats.org/officeDocument/2006/relationships/hyperlink" Target="https://drive.google.com/file/d/1KrSKesELUUX6bWlpMSCb-ePObcsoJXOj/view?usp=sharing" TargetMode="External"/><Relationship Id="rId1225" Type="http://schemas.openxmlformats.org/officeDocument/2006/relationships/hyperlink" Target="http://www.ufpr.br/portalufpr/" TargetMode="External"/><Relationship Id="rId71" Type="http://schemas.openxmlformats.org/officeDocument/2006/relationships/hyperlink" Target="https://drive.google.com/file/d/1Nflm4AZDTk_GmoZGjdwrjG0QkkxL5Q5m/view?usp=sharing" TargetMode="External"/><Relationship Id="rId234" Type="http://schemas.openxmlformats.org/officeDocument/2006/relationships/hyperlink" Target="https://drive.google.com/file/d/1JHE1aL4c_FYqnlSVm11HCjfOY_Xg5QKM/view?usp=sharing" TargetMode="External"/><Relationship Id="rId679" Type="http://schemas.openxmlformats.org/officeDocument/2006/relationships/hyperlink" Target="http://www.uji.es/" TargetMode="External"/><Relationship Id="rId802" Type="http://schemas.openxmlformats.org/officeDocument/2006/relationships/hyperlink" Target="http://www.csic.es/" TargetMode="External"/><Relationship Id="rId886" Type="http://schemas.openxmlformats.org/officeDocument/2006/relationships/hyperlink" Target="http://www.enstimac.fr/" TargetMode="External"/><Relationship Id="rId2" Type="http://schemas.openxmlformats.org/officeDocument/2006/relationships/hyperlink" Target="http://www.leuphana.de/" TargetMode="External"/><Relationship Id="rId29" Type="http://schemas.openxmlformats.org/officeDocument/2006/relationships/hyperlink" Target="http://www.unifranz.edu.bo/" TargetMode="External"/><Relationship Id="rId441" Type="http://schemas.openxmlformats.org/officeDocument/2006/relationships/hyperlink" Target="http://www.unbc.ca/" TargetMode="External"/><Relationship Id="rId539" Type="http://schemas.openxmlformats.org/officeDocument/2006/relationships/hyperlink" Target="https://drive.google.com/file/d/1nL3jbQviedbR9Qj3mdZSeanHt7EaN7sP/view?usp=sharing" TargetMode="External"/><Relationship Id="rId746" Type="http://schemas.openxmlformats.org/officeDocument/2006/relationships/hyperlink" Target="https://drive.google.com/file/d/18-PcjTrN6ft1NOBKGoAPhEax7tsqbzPE/view?usp=sharing" TargetMode="External"/><Relationship Id="rId1071" Type="http://schemas.openxmlformats.org/officeDocument/2006/relationships/hyperlink" Target="http://www.ciad.mx/" TargetMode="External"/><Relationship Id="rId1169" Type="http://schemas.openxmlformats.org/officeDocument/2006/relationships/hyperlink" Target="https://drive.google.com/file/d/1B1sxEjcE5ogzVS2oBjQoxYNQ59PZaS5i/view?usp=sharing" TargetMode="External"/><Relationship Id="rId178" Type="http://schemas.openxmlformats.org/officeDocument/2006/relationships/hyperlink" Target="http://www.fh-worms.de/" TargetMode="External"/><Relationship Id="rId301" Type="http://schemas.openxmlformats.org/officeDocument/2006/relationships/hyperlink" Target="http://www.unf.edu.ar/" TargetMode="External"/><Relationship Id="rId953" Type="http://schemas.openxmlformats.org/officeDocument/2006/relationships/hyperlink" Target="https://drive.google.com/file/d/1oBBvYfcKB-SIXk11XL6GObPyrdB3zcCC/view?usp=sharing" TargetMode="External"/><Relationship Id="rId1029" Type="http://schemas.openxmlformats.org/officeDocument/2006/relationships/hyperlink" Target="https://drive.google.com/file/d/1NLQ0a8OJDMxTlT6XsQ8dekztZav5FcSX/view?usp=sharing" TargetMode="External"/><Relationship Id="rId1236" Type="http://schemas.openxmlformats.org/officeDocument/2006/relationships/hyperlink" Target="https://drive.google.com/file/d/17wray-1V6J3Ihih_k5lsZVm9KJxDL3cB/view?usp=sharing" TargetMode="External"/><Relationship Id="rId82" Type="http://schemas.openxmlformats.org/officeDocument/2006/relationships/hyperlink" Target="https://drive.google.com/file/d/1-a-kYnQv_AqnYdbT6W2nsmNwB5X3xWaO/view?usp=sharing" TargetMode="External"/><Relationship Id="rId385" Type="http://schemas.openxmlformats.org/officeDocument/2006/relationships/hyperlink" Target="http://www.ufrgs.br/ufrgs/inicial" TargetMode="External"/><Relationship Id="rId592" Type="http://schemas.openxmlformats.org/officeDocument/2006/relationships/hyperlink" Target="https://drive.google.com/file/d/1alP7qau3WPznbLBrtUitgTAK-L4VCl5_/view?usp=sharing" TargetMode="External"/><Relationship Id="rId606" Type="http://schemas.openxmlformats.org/officeDocument/2006/relationships/hyperlink" Target="http://www.unl.edu.ec/" TargetMode="External"/><Relationship Id="rId813" Type="http://schemas.openxmlformats.org/officeDocument/2006/relationships/hyperlink" Target="https://drive.google.com/file/d/1fPM8DaBbljvFCd4t2UxRkGiiLtIBq6mX/view?usp=sharing" TargetMode="External"/><Relationship Id="rId245" Type="http://schemas.openxmlformats.org/officeDocument/2006/relationships/hyperlink" Target="http://www.hs-neu-ulm.de/" TargetMode="External"/><Relationship Id="rId452" Type="http://schemas.openxmlformats.org/officeDocument/2006/relationships/hyperlink" Target="https://drive.google.com/file/d/1WkJ6a29KPWwavKKlRUTa4U7Zyogeos82/view?usp=sharing" TargetMode="External"/><Relationship Id="rId897" Type="http://schemas.openxmlformats.org/officeDocument/2006/relationships/hyperlink" Target="https://www.univ-brest.fr/" TargetMode="External"/><Relationship Id="rId1082" Type="http://schemas.openxmlformats.org/officeDocument/2006/relationships/hyperlink" Target="http://www.itesm.edu/" TargetMode="External"/><Relationship Id="rId1303" Type="http://schemas.openxmlformats.org/officeDocument/2006/relationships/hyperlink" Target="https://drive.google.com/open?id=1z_y3Y3YDCJlhbB7c9LO6n3Y0ZNgbzn9f" TargetMode="External"/><Relationship Id="rId105" Type="http://schemas.openxmlformats.org/officeDocument/2006/relationships/hyperlink" Target="https://drive.google.com/file/d/1se7Di7dwteb8BNnzRcXlY2CfMPX-FarU/view?usp=sharing" TargetMode="External"/><Relationship Id="rId312" Type="http://schemas.openxmlformats.org/officeDocument/2006/relationships/hyperlink" Target="http://www.unne.edu.ar/" TargetMode="External"/><Relationship Id="rId757" Type="http://schemas.openxmlformats.org/officeDocument/2006/relationships/hyperlink" Target="http://www.edu.xunta.es/" TargetMode="External"/><Relationship Id="rId964" Type="http://schemas.openxmlformats.org/officeDocument/2006/relationships/hyperlink" Target="https://drive.google.com/file/d/13qog-R0giL3Fwl5PM62lkHT1vAexA2bt/view?usp=sharing" TargetMode="External"/><Relationship Id="rId93" Type="http://schemas.openxmlformats.org/officeDocument/2006/relationships/hyperlink" Target="https://drive.google.com/file/d/1kuEKg8J942o8KdmzdOVod_LTFgmPmI4_/view?usp=sharing" TargetMode="External"/><Relationship Id="rId189" Type="http://schemas.openxmlformats.org/officeDocument/2006/relationships/hyperlink" Target="https://drive.google.com/file/d/1LvneCdz1Fp_r114MYsZELN_9cENqILxR/view?usp=sharing" TargetMode="External"/><Relationship Id="rId396" Type="http://schemas.openxmlformats.org/officeDocument/2006/relationships/hyperlink" Target="http://inescbrasil.org.br/?lang=es" TargetMode="External"/><Relationship Id="rId617" Type="http://schemas.openxmlformats.org/officeDocument/2006/relationships/hyperlink" Target="https://drive.google.com/file/d/1VY0LR2GFLeoT0QIQHTt_mGOxjnpu_GaG/view?usp=sharing" TargetMode="External"/><Relationship Id="rId824" Type="http://schemas.openxmlformats.org/officeDocument/2006/relationships/hyperlink" Target="http://www.uc.edu/" TargetMode="External"/><Relationship Id="rId1247" Type="http://schemas.openxmlformats.org/officeDocument/2006/relationships/hyperlink" Target="https://drive.google.com/file/d/1Kl5pKfoncB63sUTaSsjj_LgbKS9iBfpo/view?usp=sharing" TargetMode="External"/><Relationship Id="rId256" Type="http://schemas.openxmlformats.org/officeDocument/2006/relationships/hyperlink" Target="http://www.fh-worms.de/" TargetMode="External"/><Relationship Id="rId463" Type="http://schemas.openxmlformats.org/officeDocument/2006/relationships/hyperlink" Target="https://drive.google.com/file/d/1ec16uMxTSp9jDsGUtPgkXfX41cJZ0iMO/view?usp=sharing" TargetMode="External"/><Relationship Id="rId670" Type="http://schemas.openxmlformats.org/officeDocument/2006/relationships/hyperlink" Target="https://drive.google.com/file/d/1AFYDyUu9-xyyDYUM3io8AWpcDV4LyHRR/view" TargetMode="External"/><Relationship Id="rId1093" Type="http://schemas.openxmlformats.org/officeDocument/2006/relationships/hyperlink" Target="http://www.uvaq.edu.mx/" TargetMode="External"/><Relationship Id="rId1107" Type="http://schemas.openxmlformats.org/officeDocument/2006/relationships/hyperlink" Target="http://www.thehagueuniversity.com/" TargetMode="External"/><Relationship Id="rId116" Type="http://schemas.openxmlformats.org/officeDocument/2006/relationships/hyperlink" Target="https://drive.google.com/file/d/1-kiLeIrlJKfFAFmpYbfkbroS8BQlkZtN/view?usp=sharing" TargetMode="External"/><Relationship Id="rId323" Type="http://schemas.openxmlformats.org/officeDocument/2006/relationships/hyperlink" Target="http://www.unsj.edu.ar/" TargetMode="External"/><Relationship Id="rId530" Type="http://schemas.openxmlformats.org/officeDocument/2006/relationships/hyperlink" Target="http://www.ugc.edu.co/" TargetMode="External"/><Relationship Id="rId768" Type="http://schemas.openxmlformats.org/officeDocument/2006/relationships/hyperlink" Target="http://www.ehu.es/" TargetMode="External"/><Relationship Id="rId975" Type="http://schemas.openxmlformats.org/officeDocument/2006/relationships/hyperlink" Target="https://drive.google.com/file/d/1c2pMHg0MwmIKD2t1_wmk8oHwdDziBEGs/view?usp=sharing" TargetMode="External"/><Relationship Id="rId1160" Type="http://schemas.openxmlformats.org/officeDocument/2006/relationships/hyperlink" Target="https://drive.google.com/file/d/1_zZpSQvQurdQmkJuCH4ZwyeJbxtDr9ca/view?usp=sharing" TargetMode="External"/><Relationship Id="rId20" Type="http://schemas.openxmlformats.org/officeDocument/2006/relationships/hyperlink" Target="http://www.univalle.edu/" TargetMode="External"/><Relationship Id="rId628" Type="http://schemas.openxmlformats.org/officeDocument/2006/relationships/hyperlink" Target="https://drive.google.com/file/d/1vEg7kg0y_CoIU1NmECLSG-zLDK1EBEdU/view?usp=sharing" TargetMode="External"/><Relationship Id="rId835" Type="http://schemas.openxmlformats.org/officeDocument/2006/relationships/hyperlink" Target="https://drive.google.com/file/d/1KMG_yHqAnmjdNNusPu4ddfW6L0E6GfpF/view?usp=sharing" TargetMode="External"/><Relationship Id="rId1258" Type="http://schemas.openxmlformats.org/officeDocument/2006/relationships/hyperlink" Target="https://drive.google.com/file/d/1Nv_-rz4D5xx0uQoeABwinwG9fMnNoqUf/view?usp=sharing" TargetMode="External"/><Relationship Id="rId267" Type="http://schemas.openxmlformats.org/officeDocument/2006/relationships/hyperlink" Target="https://drive.google.com/file/d/1Rp3JPbcbPLEEaYwojO7r_nbz24gXEJ2w/view?usp=sharing" TargetMode="External"/><Relationship Id="rId474" Type="http://schemas.openxmlformats.org/officeDocument/2006/relationships/hyperlink" Target="https://drive.google.com/file/d/1IZAIe3LL2VkGWBdZvXsRj33b9ruYS0Mi/view?usp=sharing" TargetMode="External"/><Relationship Id="rId1020" Type="http://schemas.openxmlformats.org/officeDocument/2006/relationships/hyperlink" Target="https://drive.google.com/file/d/13WAmukltL2vDSI2PGDCqp15562s57yzS/view?usp=sharing" TargetMode="External"/><Relationship Id="rId1118" Type="http://schemas.openxmlformats.org/officeDocument/2006/relationships/hyperlink" Target="http://www.ulacex.com/" TargetMode="External"/><Relationship Id="rId127" Type="http://schemas.openxmlformats.org/officeDocument/2006/relationships/hyperlink" Target="https://drive.google.com/file/d/1YLiYuphH__KCeArm-xfA0uZyGnQd7oK4/view?usp=sharing" TargetMode="External"/><Relationship Id="rId681" Type="http://schemas.openxmlformats.org/officeDocument/2006/relationships/hyperlink" Target="http://www.csic.es/" TargetMode="External"/><Relationship Id="rId779" Type="http://schemas.openxmlformats.org/officeDocument/2006/relationships/hyperlink" Target="http://www.ugr.es/" TargetMode="External"/><Relationship Id="rId902" Type="http://schemas.openxmlformats.org/officeDocument/2006/relationships/hyperlink" Target="https://drive.google.com/file/d/1Rk60wee7l5L6-LJrHldT7WejeC_YSZS2/view?usp=sharing" TargetMode="External"/><Relationship Id="rId986" Type="http://schemas.openxmlformats.org/officeDocument/2006/relationships/hyperlink" Target="https://drive.google.com/file/d/1zSsN00At4drxLNE1tQNYA2DKg8mWv3g_/view?usp=sharing" TargetMode="External"/><Relationship Id="rId31" Type="http://schemas.openxmlformats.org/officeDocument/2006/relationships/hyperlink" Target="http://www.unitepc.edu.bo/" TargetMode="External"/><Relationship Id="rId334" Type="http://schemas.openxmlformats.org/officeDocument/2006/relationships/hyperlink" Target="http://www.fh-joanneum.at/" TargetMode="External"/><Relationship Id="rId541" Type="http://schemas.openxmlformats.org/officeDocument/2006/relationships/hyperlink" Target="https://drive.google.com/file/d/1saJxC_b9bnu7INo8PQzVm3RB3vv7hWUB/view?usp=sharing" TargetMode="External"/><Relationship Id="rId639" Type="http://schemas.openxmlformats.org/officeDocument/2006/relationships/hyperlink" Target="https://drive.google.com/file/d/1gm7QwRQ9LQ6mtNKs0ipU2JmL_AmWx8GS/view?usp=sharing" TargetMode="External"/><Relationship Id="rId1171" Type="http://schemas.openxmlformats.org/officeDocument/2006/relationships/hyperlink" Target="https://drive.google.com/file/d/1MJ9kCIFIsdXvCajXO9byftMGZmyBTHWd/view?usp=sharing" TargetMode="External"/><Relationship Id="rId1269" Type="http://schemas.openxmlformats.org/officeDocument/2006/relationships/hyperlink" Target="http://www.fh-joanneum.at/" TargetMode="External"/><Relationship Id="rId180" Type="http://schemas.openxmlformats.org/officeDocument/2006/relationships/hyperlink" Target="http://www.hs-esslingen.de/en/" TargetMode="External"/><Relationship Id="rId278" Type="http://schemas.openxmlformats.org/officeDocument/2006/relationships/hyperlink" Target="https://drive.google.com/file/d/1G9G3sdEgbgDMOW3Z1py0mJSbkyt5SPV7/view?usp=sharing" TargetMode="External"/><Relationship Id="rId401" Type="http://schemas.openxmlformats.org/officeDocument/2006/relationships/hyperlink" Target="https://drive.google.com/file/d/1IuZmFpPgvsl85orOAL-RdaeQ6IkirEIz/view?usp=sharing" TargetMode="External"/><Relationship Id="rId846" Type="http://schemas.openxmlformats.org/officeDocument/2006/relationships/hyperlink" Target="https://drive.google.com/file/d/1z7pldFl-NcMD0j5Q_oBE89jchlV4426G/view?usp=sharing" TargetMode="External"/><Relationship Id="rId1031" Type="http://schemas.openxmlformats.org/officeDocument/2006/relationships/hyperlink" Target="https://drive.google.com/file/d/1h51U3PO_KMho29BPsF0FATvJ0SGyM5sU/view?usp=sharing" TargetMode="External"/><Relationship Id="rId1129" Type="http://schemas.openxmlformats.org/officeDocument/2006/relationships/hyperlink" Target="http://www.una.py/" TargetMode="External"/><Relationship Id="rId485" Type="http://schemas.openxmlformats.org/officeDocument/2006/relationships/hyperlink" Target="https://drive.google.com/file/d/10ub-SUK16zqGFNM9T9g-3wuv2YtJ9kEc/view?usp=sharing" TargetMode="External"/><Relationship Id="rId692" Type="http://schemas.openxmlformats.org/officeDocument/2006/relationships/hyperlink" Target="https://www.ucm.es/" TargetMode="External"/><Relationship Id="rId706" Type="http://schemas.openxmlformats.org/officeDocument/2006/relationships/hyperlink" Target="http://www.ehu.es/" TargetMode="External"/><Relationship Id="rId913" Type="http://schemas.openxmlformats.org/officeDocument/2006/relationships/hyperlink" Target="https://drive.google.com/file/d/1CGW0n-cYgdgimyEPyEt1DZhVVFqwENhi/view?usp=sharing" TargetMode="External"/><Relationship Id="rId42" Type="http://schemas.openxmlformats.org/officeDocument/2006/relationships/hyperlink" Target="http://www.ufscar.br/" TargetMode="External"/><Relationship Id="rId138" Type="http://schemas.openxmlformats.org/officeDocument/2006/relationships/hyperlink" Target="https://drive.google.com/file/d/1s2TPCEgZRGxC0QTee56Pl32Sz2PovK01/view?usp=sharing" TargetMode="External"/><Relationship Id="rId345" Type="http://schemas.openxmlformats.org/officeDocument/2006/relationships/hyperlink" Target="https://drive.google.com/file/d/1AFHbop7-3oiPbzLQzM1yvic5lCyEoAq9/view?usp=sharing" TargetMode="External"/><Relationship Id="rId552" Type="http://schemas.openxmlformats.org/officeDocument/2006/relationships/hyperlink" Target="https://drive.google.com/file/d/1K8aTJT7FIRcRXLz4iaIZtQa0y4p4lkYY/view?usp=sharing" TargetMode="External"/><Relationship Id="rId997" Type="http://schemas.openxmlformats.org/officeDocument/2006/relationships/hyperlink" Target="http://www.oei.cl/" TargetMode="External"/><Relationship Id="rId1182" Type="http://schemas.openxmlformats.org/officeDocument/2006/relationships/hyperlink" Target="https://drive.google.com/file/d/1wFXZmx0shVbpwtKANZ5I79mDsAsr3XAg/view?usp=sharing" TargetMode="External"/><Relationship Id="rId191" Type="http://schemas.openxmlformats.org/officeDocument/2006/relationships/hyperlink" Target="https://drive.google.com/file/d/1tA6fS-mJaWqTUX9Jw3c8OyPJ4zhsXY6j/view?usp=sharing" TargetMode="External"/><Relationship Id="rId205" Type="http://schemas.openxmlformats.org/officeDocument/2006/relationships/hyperlink" Target="https://drive.google.com/file/d/142RlTJCfSV2_i0hMqpYQIghbwdjEPMuB/view?usp=sharing" TargetMode="External"/><Relationship Id="rId412" Type="http://schemas.openxmlformats.org/officeDocument/2006/relationships/hyperlink" Target="https://drive.google.com/file/d/1lk1J1_3NdJZRBntolTpYIUr3JzMcuu3v/view?usp=sharing" TargetMode="External"/><Relationship Id="rId857" Type="http://schemas.openxmlformats.org/officeDocument/2006/relationships/hyperlink" Target="http://www.pgups.ru/" TargetMode="External"/><Relationship Id="rId1042" Type="http://schemas.openxmlformats.org/officeDocument/2006/relationships/hyperlink" Target="https://drive.google.com/file/d/1KCEn0i8P63qTKVNcrv0PcLnQWfBSKRJn/view?usp=sharing" TargetMode="External"/><Relationship Id="rId289" Type="http://schemas.openxmlformats.org/officeDocument/2006/relationships/hyperlink" Target="https://drive.google.com/file/d/1OFlivUMkB5YaTt_1saoPWJo_vGoEER6a/view?usp=sharing" TargetMode="External"/><Relationship Id="rId496" Type="http://schemas.openxmlformats.org/officeDocument/2006/relationships/hyperlink" Target="http://www.umanizales.edu.co/" TargetMode="External"/><Relationship Id="rId717" Type="http://schemas.openxmlformats.org/officeDocument/2006/relationships/hyperlink" Target="https://drive.google.com/file/d/13qFJ1Xz3dJHICLxFbETOrw-7x9hp_1Uv/view?usp=sharing" TargetMode="External"/><Relationship Id="rId924" Type="http://schemas.openxmlformats.org/officeDocument/2006/relationships/hyperlink" Target="http://www.univ-poitiers.fr/" TargetMode="External"/><Relationship Id="rId53" Type="http://schemas.openxmlformats.org/officeDocument/2006/relationships/hyperlink" Target="http://www.uwindsor.ca/" TargetMode="External"/><Relationship Id="rId149" Type="http://schemas.openxmlformats.org/officeDocument/2006/relationships/hyperlink" Target="https://drive.google.com/file/d/1m5_9njOuyqfHIliy4SZsGT_OQNCPYUnh/view?usp=sharing" TargetMode="External"/><Relationship Id="rId356" Type="http://schemas.openxmlformats.org/officeDocument/2006/relationships/hyperlink" Target="https://drive.google.com/file/d/151P8vs1-CUbf7bY2tM6FEJ17jlEtrSy5/view?usp=sharing" TargetMode="External"/><Relationship Id="rId563" Type="http://schemas.openxmlformats.org/officeDocument/2006/relationships/hyperlink" Target="https://drive.google.com/file/d/1N4pMaIx7I_kQaVS1hDo82Buye_qxko9X/view?usp=sharing" TargetMode="External"/><Relationship Id="rId770" Type="http://schemas.openxmlformats.org/officeDocument/2006/relationships/hyperlink" Target="http://www.us.es/" TargetMode="External"/><Relationship Id="rId1193" Type="http://schemas.openxmlformats.org/officeDocument/2006/relationships/hyperlink" Target="https://www.bufs.ac.kr/English/" TargetMode="External"/><Relationship Id="rId1207" Type="http://schemas.openxmlformats.org/officeDocument/2006/relationships/hyperlink" Target="https://www.upc.edu/es" TargetMode="External"/><Relationship Id="rId216" Type="http://schemas.openxmlformats.org/officeDocument/2006/relationships/hyperlink" Target="https://drive.google.com/file/d/1UkILCyGmV93DMZiTKNA3EgjvhAOAOgN2/view?usp=sharing" TargetMode="External"/><Relationship Id="rId423" Type="http://schemas.openxmlformats.org/officeDocument/2006/relationships/hyperlink" Target="https://drive.google.com/file/d/1I-rkz0ZscZFohd1FmSl0edyv7Q6TZGVN/view?usp=sharing" TargetMode="External"/><Relationship Id="rId868" Type="http://schemas.openxmlformats.org/officeDocument/2006/relationships/hyperlink" Target="https://drive.google.com/file/d/1LsEakcAAkm4WcWTIWSANBdaIEX8w_lmh/view?usp=sharing" TargetMode="External"/><Relationship Id="rId1053" Type="http://schemas.openxmlformats.org/officeDocument/2006/relationships/hyperlink" Target="http://www.uat.mx/" TargetMode="External"/><Relationship Id="rId1260" Type="http://schemas.openxmlformats.org/officeDocument/2006/relationships/hyperlink" Target="https://drive.google.com/file/d/144I1NRz77nZ7FWcEOi8ovUmv1cs1xbtE/view?usp=sharing" TargetMode="External"/><Relationship Id="rId630" Type="http://schemas.openxmlformats.org/officeDocument/2006/relationships/hyperlink" Target="http://www.ujmd.edu.sv/" TargetMode="External"/><Relationship Id="rId728" Type="http://schemas.openxmlformats.org/officeDocument/2006/relationships/hyperlink" Target="https://drive.google.com/file/d/19q8YSClOyz8W4fbuj3sRC425uZpnBpu9/view?usp=sharing" TargetMode="External"/><Relationship Id="rId935" Type="http://schemas.openxmlformats.org/officeDocument/2006/relationships/hyperlink" Target="http://www.supdeco-montpellier.com/" TargetMode="External"/><Relationship Id="rId64" Type="http://schemas.openxmlformats.org/officeDocument/2006/relationships/hyperlink" Target="https://www.usac.edu.gt/" TargetMode="External"/><Relationship Id="rId367" Type="http://schemas.openxmlformats.org/officeDocument/2006/relationships/hyperlink" Target="https://drive.google.com/file/d/1XnhiW_4ptNHtCh_saCqUsgQWdvysFmo5/view?usp=sharing" TargetMode="External"/><Relationship Id="rId574" Type="http://schemas.openxmlformats.org/officeDocument/2006/relationships/hyperlink" Target="http://www.hospitalameijeiras.sld.cu/site_web/index.php" TargetMode="External"/><Relationship Id="rId1120" Type="http://schemas.openxmlformats.org/officeDocument/2006/relationships/hyperlink" Target="https://drive.google.com/file/d/1in4Op3pLqwGXmh0mjv4kJ7AP-AHckj9v/view?usp=sharing" TargetMode="External"/><Relationship Id="rId1218" Type="http://schemas.openxmlformats.org/officeDocument/2006/relationships/hyperlink" Target="https://drive.google.com/file/d/1QB7gMcb8vJ3r-nTyX6y7w_Gvmg0jZgQD/view?usp=sharing" TargetMode="External"/><Relationship Id="rId227" Type="http://schemas.openxmlformats.org/officeDocument/2006/relationships/hyperlink" Target="https://drive.google.com/file/d/11mGzvvhaar4ARI0GIsV0I0inPF8sLccn/view?usp=sharing" TargetMode="External"/><Relationship Id="rId781" Type="http://schemas.openxmlformats.org/officeDocument/2006/relationships/hyperlink" Target="http://www.unex.es/" TargetMode="External"/><Relationship Id="rId879" Type="http://schemas.openxmlformats.org/officeDocument/2006/relationships/hyperlink" Target="http://www.msu.ru/en/" TargetMode="External"/><Relationship Id="rId434" Type="http://schemas.openxmlformats.org/officeDocument/2006/relationships/hyperlink" Target="https://www.dal.ca/" TargetMode="External"/><Relationship Id="rId641" Type="http://schemas.openxmlformats.org/officeDocument/2006/relationships/hyperlink" Target="https://drive.google.com/file/d/1F_MHVVBpOrvVyWSNvHEOa8HlYHygjEYL/view?usp=sharing" TargetMode="External"/><Relationship Id="rId739" Type="http://schemas.openxmlformats.org/officeDocument/2006/relationships/hyperlink" Target="https://drive.google.com/file/d/1lxDi0C3PgoG15nbuA-u_Tz4BCln0Efuz/view?usp=sharing" TargetMode="External"/><Relationship Id="rId1064" Type="http://schemas.openxmlformats.org/officeDocument/2006/relationships/hyperlink" Target="http://www.unam.mx/" TargetMode="External"/><Relationship Id="rId1271" Type="http://schemas.openxmlformats.org/officeDocument/2006/relationships/hyperlink" Target="http://www.fh-joanneum.at/" TargetMode="External"/><Relationship Id="rId280" Type="http://schemas.openxmlformats.org/officeDocument/2006/relationships/hyperlink" Target="https://drive.google.com/file/d/1zm2VHsxShUGML5SNkNcK3459kp7pM0xM/view?usp=sharing" TargetMode="External"/><Relationship Id="rId501" Type="http://schemas.openxmlformats.org/officeDocument/2006/relationships/hyperlink" Target="http://www.uptc.edu.co/" TargetMode="External"/><Relationship Id="rId946" Type="http://schemas.openxmlformats.org/officeDocument/2006/relationships/hyperlink" Target="https://drive.google.com/file/d/1hJaT_BhkWxYwlQrAqJzwB5bG-Scas869/view?usp=sharing" TargetMode="External"/><Relationship Id="rId1131" Type="http://schemas.openxmlformats.org/officeDocument/2006/relationships/hyperlink" Target="https://drive.google.com/file/d/1PeVcUZWA2-2HsJ0pvO2q-1X2n1Aqlca2/view?usp=sharing" TargetMode="External"/><Relationship Id="rId1229" Type="http://schemas.openxmlformats.org/officeDocument/2006/relationships/hyperlink" Target="https://www.hs-rm.de/en/" TargetMode="External"/><Relationship Id="rId75" Type="http://schemas.openxmlformats.org/officeDocument/2006/relationships/hyperlink" Target="https://drive.google.com/file/d/1ztwcwpYYujFbLGzI0ekG2QGfhjtloKbD/view?usp=sharing" TargetMode="External"/><Relationship Id="rId140" Type="http://schemas.openxmlformats.org/officeDocument/2006/relationships/hyperlink" Target="https://drive.google.com/file/d/13OYs-3VTThag31Vr-ANPpfcByr10uqaj/view?usp=sharing" TargetMode="External"/><Relationship Id="rId378" Type="http://schemas.openxmlformats.org/officeDocument/2006/relationships/hyperlink" Target="https://drive.google.com/file/d/1WSsez6WGJYtsyGPZ9eGF3Yxf7BRJ_9hg/view?usp=sharing" TargetMode="External"/><Relationship Id="rId585" Type="http://schemas.openxmlformats.org/officeDocument/2006/relationships/hyperlink" Target="http://www.upr.edu.cu/" TargetMode="External"/><Relationship Id="rId792" Type="http://schemas.openxmlformats.org/officeDocument/2006/relationships/hyperlink" Target="https://www.funiber.org/" TargetMode="External"/><Relationship Id="rId806" Type="http://schemas.openxmlformats.org/officeDocument/2006/relationships/hyperlink" Target="http://www.ilsi.org/" TargetMode="External"/><Relationship Id="rId6" Type="http://schemas.openxmlformats.org/officeDocument/2006/relationships/hyperlink" Target="http://www.kit.edu/english/index.php" TargetMode="External"/><Relationship Id="rId238" Type="http://schemas.openxmlformats.org/officeDocument/2006/relationships/hyperlink" Target="https://drive.google.com/file/d/1qDB7Jd-FBMtV07QeaLNrk9zw-8Zm38Ga/view?usp=sharing" TargetMode="External"/><Relationship Id="rId445" Type="http://schemas.openxmlformats.org/officeDocument/2006/relationships/hyperlink" Target="https://drive.google.com/file/d/1lakHZGs4F3OJT8fpSu1vhCAbdJGUwZor/view?usp=sharing" TargetMode="External"/><Relationship Id="rId652" Type="http://schemas.openxmlformats.org/officeDocument/2006/relationships/hyperlink" Target="https://drive.google.com/file/d/1lrju_AdJmhx4J6msgxircE4aCPrhQyoF/view?usp=sharing" TargetMode="External"/><Relationship Id="rId1075" Type="http://schemas.openxmlformats.org/officeDocument/2006/relationships/hyperlink" Target="https://drive.google.com/file/d/1FUPYkEIG-m9LsK0-8KylPnDFcx6ht8_b/view?usp=sharing" TargetMode="External"/><Relationship Id="rId1282" Type="http://schemas.openxmlformats.org/officeDocument/2006/relationships/hyperlink" Target="https://drive.google.com/file/d/1uoHDWs6NCHHmKXXP3me87-RAJqsoJl8l/view?usp=sharing" TargetMode="External"/><Relationship Id="rId291" Type="http://schemas.openxmlformats.org/officeDocument/2006/relationships/hyperlink" Target="https://drive.google.com/file/d/1gTVI7TX3q8cEYB_8r4eNK3pSIxnMQA6R/view?usp=sharing" TargetMode="External"/><Relationship Id="rId305" Type="http://schemas.openxmlformats.org/officeDocument/2006/relationships/hyperlink" Target="http://www.unne.edu.ar/" TargetMode="External"/><Relationship Id="rId512" Type="http://schemas.openxmlformats.org/officeDocument/2006/relationships/hyperlink" Target="https://drive.google.com/file/d/122WJ2mY5a6u6Gt6r5huuOaKbYsd9-2z8/view?usp=sharing" TargetMode="External"/><Relationship Id="rId957" Type="http://schemas.openxmlformats.org/officeDocument/2006/relationships/hyperlink" Target="https://drive.google.com/file/d/14oblhzIf7baTu_F1otcbSHmPXemGSGV7/view?usp=sharing" TargetMode="External"/><Relationship Id="rId1142" Type="http://schemas.openxmlformats.org/officeDocument/2006/relationships/hyperlink" Target="http://www.ucsm.edu.pe/" TargetMode="External"/><Relationship Id="rId86" Type="http://schemas.openxmlformats.org/officeDocument/2006/relationships/hyperlink" Target="https://drive.google.com/file/d/1IJnd9TrbjCFU3CCPOsb6SOJhovS0L3q1/view?usp=sharing" TargetMode="External"/><Relationship Id="rId151" Type="http://schemas.openxmlformats.org/officeDocument/2006/relationships/hyperlink" Target="https://drive.google.com/file/d/1PL24ZpeB3Q0XQ8JwiqokcjT24NzBhMmT/view?usp=sharing" TargetMode="External"/><Relationship Id="rId389" Type="http://schemas.openxmlformats.org/officeDocument/2006/relationships/hyperlink" Target="https://drive.google.com/file/d/1zXss8zQfvyBg1E8jBw9P0nGjhaf62Wr-/view?usp=sharing" TargetMode="External"/><Relationship Id="rId596" Type="http://schemas.openxmlformats.org/officeDocument/2006/relationships/hyperlink" Target="https://drive.google.com/file/d/14GT1C8iiwW_o-KJincTQ3kI-PDL_qXyX/view?usp=sharing" TargetMode="External"/><Relationship Id="rId817" Type="http://schemas.openxmlformats.org/officeDocument/2006/relationships/hyperlink" Target="http://www1.villanova.edu/villanova/engineering.html" TargetMode="External"/><Relationship Id="rId1002" Type="http://schemas.openxmlformats.org/officeDocument/2006/relationships/hyperlink" Target="http://www.nuim.ie/" TargetMode="External"/><Relationship Id="rId249" Type="http://schemas.openxmlformats.org/officeDocument/2006/relationships/hyperlink" Target="https://drive.google.com/file/d/1zGD7bIqWV6YLYOrarqvdtZQL6imhg21c/view?usp=sharing" TargetMode="External"/><Relationship Id="rId456" Type="http://schemas.openxmlformats.org/officeDocument/2006/relationships/hyperlink" Target="https://drive.google.com/file/d/1k4QBsnlPA8ZQIE4jrZ1wRV7E1ubGViQp/view?usp=sharing" TargetMode="External"/><Relationship Id="rId663" Type="http://schemas.openxmlformats.org/officeDocument/2006/relationships/hyperlink" Target="https://drive.google.com/file/d/198GPZYaM-Ln9snH317_dfSN1Z4sBep7p/view?usp=sharing" TargetMode="External"/><Relationship Id="rId870" Type="http://schemas.openxmlformats.org/officeDocument/2006/relationships/hyperlink" Target="https://drive.google.com/file/d/1b4EgmQ0LOUbSoDUr8JUSAgrc7MVf9-Wq/view?usp=sharing" TargetMode="External"/><Relationship Id="rId1086" Type="http://schemas.openxmlformats.org/officeDocument/2006/relationships/hyperlink" Target="http://www.uabc.mx/" TargetMode="External"/><Relationship Id="rId1293" Type="http://schemas.openxmlformats.org/officeDocument/2006/relationships/hyperlink" Target="https://drive.google.com/file/d/1hqQ20_-IfFtE1Mhek9H9LNnyyuIhE9lZ/view?usp=sharing" TargetMode="External"/><Relationship Id="rId1307" Type="http://schemas.openxmlformats.org/officeDocument/2006/relationships/hyperlink" Target="https://drive.google.com/file/d/155to1uqDfMoXxl7kpRo9ocKSq3mi0WMy/view?usp=sharing" TargetMode="External"/><Relationship Id="rId13" Type="http://schemas.openxmlformats.org/officeDocument/2006/relationships/hyperlink" Target="http://www.fh-kaernten.at/" TargetMode="External"/><Relationship Id="rId109" Type="http://schemas.openxmlformats.org/officeDocument/2006/relationships/hyperlink" Target="https://drive.google.com/file/d/1bIVHM_mxXHXBjlFQsAM8cZc18PmGV7fz/view?usp=sharing" TargetMode="External"/><Relationship Id="rId316" Type="http://schemas.openxmlformats.org/officeDocument/2006/relationships/hyperlink" Target="https://www.unc.edu.ar/" TargetMode="External"/><Relationship Id="rId523" Type="http://schemas.openxmlformats.org/officeDocument/2006/relationships/hyperlink" Target="http://www.eia.edu.co/site/" TargetMode="External"/><Relationship Id="rId968" Type="http://schemas.openxmlformats.org/officeDocument/2006/relationships/hyperlink" Target="https://drive.google.com/file/d/1yQxAhae2GNI6ZWlCINZL0TVPW_ev1cn9/view?usp=sharing" TargetMode="External"/><Relationship Id="rId1153" Type="http://schemas.openxmlformats.org/officeDocument/2006/relationships/hyperlink" Target="http://en.uw.edu.pl/" TargetMode="External"/><Relationship Id="rId97" Type="http://schemas.openxmlformats.org/officeDocument/2006/relationships/hyperlink" Target="https://drive.google.com/file/d/1xe9qI7k7b5J10AWuM4oGn_R9YZIpp-Zq/view?usp=sharing" TargetMode="External"/><Relationship Id="rId730" Type="http://schemas.openxmlformats.org/officeDocument/2006/relationships/hyperlink" Target="https://drive.google.com/file/d/1N52uaOyAOvpVcU3B_o9MeVVwmamDJFcP/view?usp=sharing" TargetMode="External"/><Relationship Id="rId828" Type="http://schemas.openxmlformats.org/officeDocument/2006/relationships/hyperlink" Target="https://drive.google.com/file/d/1wXzV6c3ReyrTA8X3V-XFu4bClRdLePP7/view?usp=sharing" TargetMode="External"/><Relationship Id="rId1013" Type="http://schemas.openxmlformats.org/officeDocument/2006/relationships/hyperlink" Target="http://www.units.it/" TargetMode="External"/><Relationship Id="rId162" Type="http://schemas.openxmlformats.org/officeDocument/2006/relationships/hyperlink" Target="https://www.hs-rottenburg.net/startseite/" TargetMode="External"/><Relationship Id="rId467" Type="http://schemas.openxmlformats.org/officeDocument/2006/relationships/hyperlink" Target="https://drive.google.com/file/d/1IWmV-cN2GNazBxMmAUpy4gdvOO7yMZxP/view?usp=sharing" TargetMode="External"/><Relationship Id="rId1097" Type="http://schemas.openxmlformats.org/officeDocument/2006/relationships/hyperlink" Target="http://www.oui-iohe.org/es/" TargetMode="External"/><Relationship Id="rId1220" Type="http://schemas.openxmlformats.org/officeDocument/2006/relationships/hyperlink" Target="http://www.uce.edu.ec/" TargetMode="External"/><Relationship Id="rId674" Type="http://schemas.openxmlformats.org/officeDocument/2006/relationships/hyperlink" Target="https://drive.google.com/file/d/18kiPFFPo0ZS2R6kfSLZq7Abav_UrQ3CE/view?usp=sharing" TargetMode="External"/><Relationship Id="rId881" Type="http://schemas.openxmlformats.org/officeDocument/2006/relationships/hyperlink" Target="https://drive.google.com/file/d/1ZHNfg3uSjY1VwD6oghyA-oVDinLS5I4F/view?usp=sharing" TargetMode="External"/><Relationship Id="rId979" Type="http://schemas.openxmlformats.org/officeDocument/2006/relationships/hyperlink" Target="http://www.universidadesgt.com/carreras.php?id=3" TargetMode="External"/><Relationship Id="rId24" Type="http://schemas.openxmlformats.org/officeDocument/2006/relationships/hyperlink" Target="http://www.upb.edu/" TargetMode="External"/><Relationship Id="rId327" Type="http://schemas.openxmlformats.org/officeDocument/2006/relationships/hyperlink" Target="https://drive.google.com/file/d/1Z4Le8DwkZdGjZfkz42MjdeMJaGN1t-0R/view?usp=sharing" TargetMode="External"/><Relationship Id="rId534" Type="http://schemas.openxmlformats.org/officeDocument/2006/relationships/hyperlink" Target="http://www.unipamplona.edu.co/" TargetMode="External"/><Relationship Id="rId741" Type="http://schemas.openxmlformats.org/officeDocument/2006/relationships/hyperlink" Target="https://drive.google.com/file/d/1AvfN1Usx6tylzwsxZ9OO-KnKoNA5IjSA/view?usp=sharing" TargetMode="External"/><Relationship Id="rId839" Type="http://schemas.openxmlformats.org/officeDocument/2006/relationships/hyperlink" Target="http://www.utk.edu/" TargetMode="External"/><Relationship Id="rId1164" Type="http://schemas.openxmlformats.org/officeDocument/2006/relationships/hyperlink" Target="http://www.instituto-camoes.pt/" TargetMode="External"/><Relationship Id="rId173" Type="http://schemas.openxmlformats.org/officeDocument/2006/relationships/hyperlink" Target="http://www.fau.eu/" TargetMode="External"/><Relationship Id="rId380" Type="http://schemas.openxmlformats.org/officeDocument/2006/relationships/hyperlink" Target="https://drive.google.com/file/d/1xo9RPBNfG-srr6VnbJ3Ua9Pemdc4htV2/view?usp=sharing" TargetMode="External"/><Relationship Id="rId601" Type="http://schemas.openxmlformats.org/officeDocument/2006/relationships/hyperlink" Target="http://www.ucsg.edu.ec/" TargetMode="External"/><Relationship Id="rId1024" Type="http://schemas.openxmlformats.org/officeDocument/2006/relationships/hyperlink" Target="http://www.unipv.eu/" TargetMode="External"/><Relationship Id="rId1231" Type="http://schemas.openxmlformats.org/officeDocument/2006/relationships/hyperlink" Target="https://drive.google.com/file/d/1_RdBQ8IvUcZyKB4tJVnDSS-M8ExB74Vm/view?usp=sharing" TargetMode="External"/><Relationship Id="rId240" Type="http://schemas.openxmlformats.org/officeDocument/2006/relationships/hyperlink" Target="https://www.hs-rm.de/en/" TargetMode="External"/><Relationship Id="rId478" Type="http://schemas.openxmlformats.org/officeDocument/2006/relationships/hyperlink" Target="https://drive.google.com/file/d/135tJmeqqNFwmrLttFsu0kx8lutUtSF3C/view?usp=sharing" TargetMode="External"/><Relationship Id="rId685" Type="http://schemas.openxmlformats.org/officeDocument/2006/relationships/hyperlink" Target="https://www.funiber.org/" TargetMode="External"/><Relationship Id="rId892" Type="http://schemas.openxmlformats.org/officeDocument/2006/relationships/hyperlink" Target="http://maison-des-sciences.org/" TargetMode="External"/><Relationship Id="rId906" Type="http://schemas.openxmlformats.org/officeDocument/2006/relationships/hyperlink" Target="https://drive.google.com/file/d/1kYonk4s-_09758t9cfKTYy7hEQic0VGD/view?usp=sharing" TargetMode="External"/><Relationship Id="rId35" Type="http://schemas.openxmlformats.org/officeDocument/2006/relationships/hyperlink" Target="http://www5.usp.br/" TargetMode="External"/><Relationship Id="rId100" Type="http://schemas.openxmlformats.org/officeDocument/2006/relationships/hyperlink" Target="https://drive.google.com/file/d/1OSc4Znb2Q0kgnGXZCJ7mklMDiANhdbrt/view?usp=sharing" TargetMode="External"/><Relationship Id="rId338" Type="http://schemas.openxmlformats.org/officeDocument/2006/relationships/hyperlink" Target="https://drive.google.com/file/d/1CLf-1aoTjny3kzFHvrVFQmXMRpUPA_qP/view?usp=sharing" TargetMode="External"/><Relationship Id="rId545" Type="http://schemas.openxmlformats.org/officeDocument/2006/relationships/hyperlink" Target="http://www.tec.ac.cr/" TargetMode="External"/><Relationship Id="rId752" Type="http://schemas.openxmlformats.org/officeDocument/2006/relationships/hyperlink" Target="http://www.edu.xunta.es/" TargetMode="External"/><Relationship Id="rId1175" Type="http://schemas.openxmlformats.org/officeDocument/2006/relationships/hyperlink" Target="https://drive.google.com/file/d/1ZVbsllGkasDOTOG4CM1_nBVYCGWHDno2/view?usp=sharing" TargetMode="External"/><Relationship Id="rId184" Type="http://schemas.openxmlformats.org/officeDocument/2006/relationships/hyperlink" Target="https://drive.google.com/file/d/1tROMuUzcPYx372Tr1jzxOY1RsxZtPFfB/view?usp=sharing" TargetMode="External"/><Relationship Id="rId391" Type="http://schemas.openxmlformats.org/officeDocument/2006/relationships/hyperlink" Target="https://drive.google.com/file/d/1qeVmaGaBvMb_P_3m3LX1w20f7XsLBW_7/view?usp=sharing" TargetMode="External"/><Relationship Id="rId405" Type="http://schemas.openxmlformats.org/officeDocument/2006/relationships/hyperlink" Target="https://drive.google.com/file/d/1KnCAmfxAR1z8Exxc5HBm8Oc8rW8Rylao/view?usp=sharing" TargetMode="External"/><Relationship Id="rId612" Type="http://schemas.openxmlformats.org/officeDocument/2006/relationships/hyperlink" Target="https://drive.google.com/file/d/1SajYpmTHYxzv0kr62I2PG4d9FghuapbP/view?usp=sharing" TargetMode="External"/><Relationship Id="rId1035" Type="http://schemas.openxmlformats.org/officeDocument/2006/relationships/hyperlink" Target="http://www.sfs.osaka-u.ac.jp/eng/" TargetMode="External"/><Relationship Id="rId1242" Type="http://schemas.openxmlformats.org/officeDocument/2006/relationships/hyperlink" Target="https://drive.google.com/file/d/1ZXT_gT1MGFg9NkUWxBq61b64bHP6o0rw/view?usp=sharing" TargetMode="External"/><Relationship Id="rId251" Type="http://schemas.openxmlformats.org/officeDocument/2006/relationships/hyperlink" Target="https://drive.google.com/file/d/1lHJGKv7HwLUGwvTpMN9zFSC0Fn6WW9FA/view?usp=sharing" TargetMode="External"/><Relationship Id="rId489" Type="http://schemas.openxmlformats.org/officeDocument/2006/relationships/hyperlink" Target="https://drive.google.com/file/d/1_ul0BvjHkffXpin83DxT8HvS5Y51SnF8/view?usp=sharing" TargetMode="External"/><Relationship Id="rId696" Type="http://schemas.openxmlformats.org/officeDocument/2006/relationships/hyperlink" Target="http://www.ual.es/" TargetMode="External"/><Relationship Id="rId917" Type="http://schemas.openxmlformats.org/officeDocument/2006/relationships/hyperlink" Target="http://www.univ-lyon1.fr/" TargetMode="External"/><Relationship Id="rId1102" Type="http://schemas.openxmlformats.org/officeDocument/2006/relationships/hyperlink" Target="https://drive.google.com/file/d/1sO8Q9Nb-zAGI9R3bk7s80TXfdbEyB9R4/view?usp=sharing" TargetMode="External"/><Relationship Id="rId46" Type="http://schemas.openxmlformats.org/officeDocument/2006/relationships/hyperlink" Target="http://portal.estacio.br/" TargetMode="External"/><Relationship Id="rId349" Type="http://schemas.openxmlformats.org/officeDocument/2006/relationships/hyperlink" Target="https://drive.google.com/file/d/1GXerUndIWUMaF_R2xrNe8YeHLE-9iOzL/view?usp=sharing" TargetMode="External"/><Relationship Id="rId556" Type="http://schemas.openxmlformats.org/officeDocument/2006/relationships/hyperlink" Target="https://drive.google.com/file/d/1y8LM9r1tC6uOpLjiN0NY-BDMVI9UKWRi/view?usp=sharing" TargetMode="External"/><Relationship Id="rId763" Type="http://schemas.openxmlformats.org/officeDocument/2006/relationships/hyperlink" Target="http://www.upm.es/" TargetMode="External"/><Relationship Id="rId1186" Type="http://schemas.openxmlformats.org/officeDocument/2006/relationships/hyperlink" Target="http://www.lancaster.ac.uk/lec/research/" TargetMode="External"/><Relationship Id="rId88" Type="http://schemas.openxmlformats.org/officeDocument/2006/relationships/hyperlink" Target="https://drive.google.com/file/d/1lpxLDt5BY2ZNpXyQskGgxkptTG2K4EV6/view?usp=sharing" TargetMode="External"/><Relationship Id="rId111" Type="http://schemas.openxmlformats.org/officeDocument/2006/relationships/hyperlink" Target="https://drive.google.com/file/d/1qalzSPXnCO9XnRW5GQ9NNaiznduOnB3m/view?usp=sharing" TargetMode="External"/><Relationship Id="rId153" Type="http://schemas.openxmlformats.org/officeDocument/2006/relationships/hyperlink" Target="https://drive.google.com/file/d/1tn9HFE3oWtclvStXtHhefKzr6hR51kGq/view?usp=sharing" TargetMode="External"/><Relationship Id="rId195" Type="http://schemas.openxmlformats.org/officeDocument/2006/relationships/hyperlink" Target="https://drive.google.com/file/d/1dijkybnkzX353AC0n2iumuGV0OUziUbc/view" TargetMode="External"/><Relationship Id="rId209" Type="http://schemas.openxmlformats.org/officeDocument/2006/relationships/hyperlink" Target="https://drive.google.com/file/d/1LT1QqeWccrjoOVfIgylYLMbTiYr6Z3UX/view?usp=sharing" TargetMode="External"/><Relationship Id="rId360" Type="http://schemas.openxmlformats.org/officeDocument/2006/relationships/hyperlink" Target="https://drive.google.com/file/d/1LDhajRJycXhDssqdpMHfwVihSMYpDxug/view?usp=sharing" TargetMode="External"/><Relationship Id="rId416" Type="http://schemas.openxmlformats.org/officeDocument/2006/relationships/hyperlink" Target="https://drive.google.com/file/d/1GDHlYUrrXuDgXL1gAaynrxjLoofuGg7F/view?usp=sharing" TargetMode="External"/><Relationship Id="rId598" Type="http://schemas.openxmlformats.org/officeDocument/2006/relationships/hyperlink" Target="https://www.epn.edu.ec/" TargetMode="External"/><Relationship Id="rId819" Type="http://schemas.openxmlformats.org/officeDocument/2006/relationships/hyperlink" Target="http://www.minesight.com/" TargetMode="External"/><Relationship Id="rId970" Type="http://schemas.openxmlformats.org/officeDocument/2006/relationships/hyperlink" Target="https://drive.google.com/file/d/1w-f1AYokFDVr1jMOuRJNJ2X51NNS-ta6/view?usp=sharing" TargetMode="External"/><Relationship Id="rId1004" Type="http://schemas.openxmlformats.org/officeDocument/2006/relationships/hyperlink" Target="http://www.nuim.ie/" TargetMode="External"/><Relationship Id="rId1046" Type="http://schemas.openxmlformats.org/officeDocument/2006/relationships/hyperlink" Target="http://www.mora.edu.mx/Inicio.html" TargetMode="External"/><Relationship Id="rId1211" Type="http://schemas.openxmlformats.org/officeDocument/2006/relationships/hyperlink" Target="https://www.h-ab.de/startseite/" TargetMode="External"/><Relationship Id="rId1253" Type="http://schemas.openxmlformats.org/officeDocument/2006/relationships/hyperlink" Target="https://drive.google.com/file/d/1rLXLKsirZzvowZFmkCHH55LgLX_8gfgV/view?usp=sharing" TargetMode="External"/><Relationship Id="rId220" Type="http://schemas.openxmlformats.org/officeDocument/2006/relationships/hyperlink" Target="https://drive.google.com/file/d/1Gh6-Fbm9C07vljypnBGCFOVfR9CVEGeT/view?usp=sharing" TargetMode="External"/><Relationship Id="rId458" Type="http://schemas.openxmlformats.org/officeDocument/2006/relationships/hyperlink" Target="https://drive.google.com/file/d/1SqvdWliQOZVBHq5_8E8hO-9ALkJjotrE/view?usp=sharing" TargetMode="External"/><Relationship Id="rId623" Type="http://schemas.openxmlformats.org/officeDocument/2006/relationships/hyperlink" Target="http://www.ug.edu.ec/" TargetMode="External"/><Relationship Id="rId665" Type="http://schemas.openxmlformats.org/officeDocument/2006/relationships/hyperlink" Target="https://drive.google.com/file/d/1NXZCiVhZbvn0u_jeK1JEpKLgVfctsqjl/view?usp=sharing" TargetMode="External"/><Relationship Id="rId830" Type="http://schemas.openxmlformats.org/officeDocument/2006/relationships/hyperlink" Target="https://drive.google.com/file/d/1MwA0dyuZo_pOgQY4v6D1C6Cly8XI5JAa/view?usp=sharing" TargetMode="External"/><Relationship Id="rId872" Type="http://schemas.openxmlformats.org/officeDocument/2006/relationships/hyperlink" Target="https://drive.google.com/file/d/19W4u64ODsdjUEsHmA3EyfTqWHF0_cg3c/view?usp=sharing" TargetMode="External"/><Relationship Id="rId928" Type="http://schemas.openxmlformats.org/officeDocument/2006/relationships/hyperlink" Target="http://www.ipb.fr/" TargetMode="External"/><Relationship Id="rId1088" Type="http://schemas.openxmlformats.org/officeDocument/2006/relationships/hyperlink" Target="http://www.uat.mx/" TargetMode="External"/><Relationship Id="rId1295" Type="http://schemas.openxmlformats.org/officeDocument/2006/relationships/hyperlink" Target="https://drive.google.com/file/d/15ldB-d6iAstZlesl3bUtxjZmqyZvyt_Q/view?usp=sharing" TargetMode="External"/><Relationship Id="rId1309" Type="http://schemas.openxmlformats.org/officeDocument/2006/relationships/hyperlink" Target="https://www.insa-lyon.fr/es" TargetMode="External"/><Relationship Id="rId15" Type="http://schemas.openxmlformats.org/officeDocument/2006/relationships/hyperlink" Target="http://www.uclouvain.be/" TargetMode="External"/><Relationship Id="rId57" Type="http://schemas.openxmlformats.org/officeDocument/2006/relationships/hyperlink" Target="http://www.asisa.cl/" TargetMode="External"/><Relationship Id="rId262" Type="http://schemas.openxmlformats.org/officeDocument/2006/relationships/hyperlink" Target="http://tu-freiberg.de/" TargetMode="External"/><Relationship Id="rId318" Type="http://schemas.openxmlformats.org/officeDocument/2006/relationships/hyperlink" Target="http://www.ufasta.edu.ar/" TargetMode="External"/><Relationship Id="rId525" Type="http://schemas.openxmlformats.org/officeDocument/2006/relationships/hyperlink" Target="http://aulavirtual.tecnologicocomfenalcovirtual.edu.co/ferrum/" TargetMode="External"/><Relationship Id="rId567" Type="http://schemas.openxmlformats.org/officeDocument/2006/relationships/hyperlink" Target="https://drive.google.com/file/d/1la5jUA95FQ4DKYBOGA7vCgSUzPKK7MR8/view?usp=sharing" TargetMode="External"/><Relationship Id="rId732" Type="http://schemas.openxmlformats.org/officeDocument/2006/relationships/hyperlink" Target="https://drive.google.com/file/d/1VjhlKvBaMyaHxTgn0f-zaszFQLe_7oIV/view?usp=sharing" TargetMode="External"/><Relationship Id="rId1113" Type="http://schemas.openxmlformats.org/officeDocument/2006/relationships/hyperlink" Target="https://drive.google.com/file/d/1eHIIkjbHoJ0FZpOWMYxJKZzf64EV5IPN/view?usp=sharing" TargetMode="External"/><Relationship Id="rId1155" Type="http://schemas.openxmlformats.org/officeDocument/2006/relationships/hyperlink" Target="https://drive.google.com/file/d/1FwNRYWvn3uG-OrKYkvwst5R82bwb_7Fq/view?usp=sharing" TargetMode="External"/><Relationship Id="rId1197" Type="http://schemas.openxmlformats.org/officeDocument/2006/relationships/hyperlink" Target="http://www.funglode.org/" TargetMode="External"/><Relationship Id="rId99" Type="http://schemas.openxmlformats.org/officeDocument/2006/relationships/hyperlink" Target="https://drive.google.com/file/d/1Qpo-2OHjnEj-MtYM1ZSq22wOr5aBBkUq/view?usp=sharing" TargetMode="External"/><Relationship Id="rId122" Type="http://schemas.openxmlformats.org/officeDocument/2006/relationships/hyperlink" Target="https://drive.google.com/file/d/11CrDRKshedWQM44rIIhQdZMhdcVQL9oL/view?usp=sharing" TargetMode="External"/><Relationship Id="rId164" Type="http://schemas.openxmlformats.org/officeDocument/2006/relationships/hyperlink" Target="https://www.uni-konstanz.de/en/" TargetMode="External"/><Relationship Id="rId371" Type="http://schemas.openxmlformats.org/officeDocument/2006/relationships/hyperlink" Target="http://www.coppe.ufrj.br/" TargetMode="External"/><Relationship Id="rId774" Type="http://schemas.openxmlformats.org/officeDocument/2006/relationships/hyperlink" Target="http://www.ulpgc.es/" TargetMode="External"/><Relationship Id="rId981" Type="http://schemas.openxmlformats.org/officeDocument/2006/relationships/hyperlink" Target="http://www.unitec.edu/" TargetMode="External"/><Relationship Id="rId1015" Type="http://schemas.openxmlformats.org/officeDocument/2006/relationships/hyperlink" Target="https://drive.google.com/file/d/1BT8yI1cWOkxnfhx9z4Jy5ZrJl4DMPyvr/view?usp=sharing" TargetMode="External"/><Relationship Id="rId1057" Type="http://schemas.openxmlformats.org/officeDocument/2006/relationships/hyperlink" Target="http://www.utc.edu.mx/" TargetMode="External"/><Relationship Id="rId1222" Type="http://schemas.openxmlformats.org/officeDocument/2006/relationships/hyperlink" Target="http://www.uco.es/" TargetMode="External"/><Relationship Id="rId427" Type="http://schemas.openxmlformats.org/officeDocument/2006/relationships/hyperlink" Target="https://drive.google.com/file/d/1c27FR4tv0_CpLZ5pYAkoLjJJCslaPHQW/view?usp=sharing" TargetMode="External"/><Relationship Id="rId469" Type="http://schemas.openxmlformats.org/officeDocument/2006/relationships/hyperlink" Target="https://drive.google.com/file/d/1wWSj2-ssJs9VRsHHmkMTG1KfzJH-XtFT/view?usp=sharing" TargetMode="External"/><Relationship Id="rId634" Type="http://schemas.openxmlformats.org/officeDocument/2006/relationships/hyperlink" Target="https://drive.google.com/file/d/1FoehnvosyHIFJ6p864p2KM8rXzqVpO7u/view?usp=sharing" TargetMode="External"/><Relationship Id="rId676" Type="http://schemas.openxmlformats.org/officeDocument/2006/relationships/hyperlink" Target="http://www.uji.es/" TargetMode="External"/><Relationship Id="rId841" Type="http://schemas.openxmlformats.org/officeDocument/2006/relationships/hyperlink" Target="http://wayne.edu/" TargetMode="External"/><Relationship Id="rId883" Type="http://schemas.openxmlformats.org/officeDocument/2006/relationships/hyperlink" Target="https://drive.google.com/file/d/17fayxJF5mbw0eNIWlUQ1ws3TG82DkHxL/view?usp=sharing" TargetMode="External"/><Relationship Id="rId1099" Type="http://schemas.openxmlformats.org/officeDocument/2006/relationships/hyperlink" Target="http://www.lasalleparquedeinnovacion.es/noticias/Paginas/2012.07.07%20Chihuahua.aspx" TargetMode="External"/><Relationship Id="rId1264" Type="http://schemas.openxmlformats.org/officeDocument/2006/relationships/hyperlink" Target="https://drive.google.com/file/d/1jaIcX9C_1IDKKSePkduAeAb5d211dbM6/view?usp=sharing" TargetMode="External"/><Relationship Id="rId26" Type="http://schemas.openxmlformats.org/officeDocument/2006/relationships/hyperlink" Target="http://www.upb.edu/" TargetMode="External"/><Relationship Id="rId231" Type="http://schemas.openxmlformats.org/officeDocument/2006/relationships/hyperlink" Target="https://drive.google.com/file/d/1Tk4bIx-LRcPwr8fl6zq5jFgeWnA8m15E/view?usp=sharing" TargetMode="External"/><Relationship Id="rId273" Type="http://schemas.openxmlformats.org/officeDocument/2006/relationships/hyperlink" Target="https://drive.google.com/file/d/1cwHKhG_42eTsML7LJQuaDJFpK3tvbjfI/view?usp=sharing" TargetMode="External"/><Relationship Id="rId329" Type="http://schemas.openxmlformats.org/officeDocument/2006/relationships/hyperlink" Target="https://drive.google.com/file/d/16aFE2U6q5pa7RMRG1qzCpSO-4P2WIcGV/view?usp=sharing" TargetMode="External"/><Relationship Id="rId480" Type="http://schemas.openxmlformats.org/officeDocument/2006/relationships/hyperlink" Target="https://drive.google.com/file/d/12YWLavZLqotyfZTlTNgkyjV7lUEnwBJB/view?usp=sharing" TargetMode="External"/><Relationship Id="rId536" Type="http://schemas.openxmlformats.org/officeDocument/2006/relationships/hyperlink" Target="http://www.ut.edu.co/" TargetMode="External"/><Relationship Id="rId701" Type="http://schemas.openxmlformats.org/officeDocument/2006/relationships/hyperlink" Target="http://www.deusto.e/" TargetMode="External"/><Relationship Id="rId939" Type="http://schemas.openxmlformats.org/officeDocument/2006/relationships/hyperlink" Target="http://www.utc.fr/" TargetMode="External"/><Relationship Id="rId1124" Type="http://schemas.openxmlformats.org/officeDocument/2006/relationships/hyperlink" Target="http://www.utp.ac.pa/" TargetMode="External"/><Relationship Id="rId1166" Type="http://schemas.openxmlformats.org/officeDocument/2006/relationships/hyperlink" Target="http://www.ist.utl.pt/" TargetMode="External"/><Relationship Id="rId68" Type="http://schemas.openxmlformats.org/officeDocument/2006/relationships/hyperlink" Target="http://web.mit.edu/" TargetMode="External"/><Relationship Id="rId133" Type="http://schemas.openxmlformats.org/officeDocument/2006/relationships/hyperlink" Target="https://drive.google.com/file/d/1gRRRdtmLepnAZxEiRk31VrxHj7ioUxXS/view?usp=sharing" TargetMode="External"/><Relationship Id="rId175" Type="http://schemas.openxmlformats.org/officeDocument/2006/relationships/hyperlink" Target="http://www.lai.fu-berlin.de/es/" TargetMode="External"/><Relationship Id="rId340" Type="http://schemas.openxmlformats.org/officeDocument/2006/relationships/hyperlink" Target="https://drive.google.com/file/d/1MQ6cMs4mRIXB3LOIP6BdsIalyEuMHTh0/view?usp=sharing" TargetMode="External"/><Relationship Id="rId578" Type="http://schemas.openxmlformats.org/officeDocument/2006/relationships/hyperlink" Target="http://www.uclv.edu.cu/" TargetMode="External"/><Relationship Id="rId743" Type="http://schemas.openxmlformats.org/officeDocument/2006/relationships/hyperlink" Target="https://drive.google.com/file/d/1-qgZSo0KfnQAakPo7l8cd4umyigD3X_w/view?usp=sharing" TargetMode="External"/><Relationship Id="rId785" Type="http://schemas.openxmlformats.org/officeDocument/2006/relationships/hyperlink" Target="http://www.ua.es/" TargetMode="External"/><Relationship Id="rId950" Type="http://schemas.openxmlformats.org/officeDocument/2006/relationships/hyperlink" Target="https://drive.google.com/file/d/1hRmH-lrAaBIksAWPap_4rQ3APE5VTGSu/view?usp=sharing" TargetMode="External"/><Relationship Id="rId992" Type="http://schemas.openxmlformats.org/officeDocument/2006/relationships/hyperlink" Target="https://drive.google.com/file/d/1Me8J8yyOCTioJFwUAEExIev1C4PPxfS3/view?usp=sharing" TargetMode="External"/><Relationship Id="rId1026" Type="http://schemas.openxmlformats.org/officeDocument/2006/relationships/hyperlink" Target="http://www.akita-u.ac.jp/english/" TargetMode="External"/><Relationship Id="rId200" Type="http://schemas.openxmlformats.org/officeDocument/2006/relationships/hyperlink" Target="https://drive.google.com/file/d/1u5c_hyCwI9319fs1fdUXR_GU-lzraeC5/view?usp=sharing" TargetMode="External"/><Relationship Id="rId382" Type="http://schemas.openxmlformats.org/officeDocument/2006/relationships/hyperlink" Target="https://drive.google.com/file/d/10GuVqmId6_t7Z3pN1JxwFfNfGVEq3XSg/view?usp=sharing" TargetMode="External"/><Relationship Id="rId438" Type="http://schemas.openxmlformats.org/officeDocument/2006/relationships/hyperlink" Target="https://drive.google.com/file/d/1vrnGYwMD0Brv8Rj_rzLeYeJYWH3sTd_D/view?usp=sharing" TargetMode="External"/><Relationship Id="rId603" Type="http://schemas.openxmlformats.org/officeDocument/2006/relationships/hyperlink" Target="http://www.ueb.edu.ec/" TargetMode="External"/><Relationship Id="rId645" Type="http://schemas.openxmlformats.org/officeDocument/2006/relationships/hyperlink" Target="https://drive.google.com/file/d/19byufYjLvY4joVe9jnaobp3CA3enz9gC/view?usp=sharing" TargetMode="External"/><Relationship Id="rId687" Type="http://schemas.openxmlformats.org/officeDocument/2006/relationships/hyperlink" Target="http://www.miriadax.net/" TargetMode="External"/><Relationship Id="rId810" Type="http://schemas.openxmlformats.org/officeDocument/2006/relationships/hyperlink" Target="http://www.pacific.edu/" TargetMode="External"/><Relationship Id="rId852" Type="http://schemas.openxmlformats.org/officeDocument/2006/relationships/hyperlink" Target="http://www.inevm.ru/" TargetMode="External"/><Relationship Id="rId908" Type="http://schemas.openxmlformats.org/officeDocument/2006/relationships/hyperlink" Target="https://drive.google.com/file/d/1VykToptlwImv693TqY55JsBlHmzRlGg6/view?usp=sharing" TargetMode="External"/><Relationship Id="rId1068" Type="http://schemas.openxmlformats.org/officeDocument/2006/relationships/hyperlink" Target="http://www.uady.mx/" TargetMode="External"/><Relationship Id="rId1233" Type="http://schemas.openxmlformats.org/officeDocument/2006/relationships/hyperlink" Target="http://www.unisinos.br/" TargetMode="External"/><Relationship Id="rId1275" Type="http://schemas.openxmlformats.org/officeDocument/2006/relationships/hyperlink" Target="https://drive.google.com/file/d/1NaPv_HKH_DKs-YWGYB1hB3RELZD5JbeQ/view?usp=sharing" TargetMode="External"/><Relationship Id="rId242" Type="http://schemas.openxmlformats.org/officeDocument/2006/relationships/hyperlink" Target="https://www.hs-rm.de/en/" TargetMode="External"/><Relationship Id="rId284" Type="http://schemas.openxmlformats.org/officeDocument/2006/relationships/hyperlink" Target="https://drive.google.com/file/d/15Rj1KVpAa7cyj1tjUUwuO9QV4E90DSuV/view?usp=sharing" TargetMode="External"/><Relationship Id="rId491" Type="http://schemas.openxmlformats.org/officeDocument/2006/relationships/hyperlink" Target="http://www.ucentral.edu.co/" TargetMode="External"/><Relationship Id="rId505" Type="http://schemas.openxmlformats.org/officeDocument/2006/relationships/hyperlink" Target="https://drive.google.com/file/d/1N6gvrV1GC79VxWc9HziVlr0SURAkVCBV/view?usp=sharing" TargetMode="External"/><Relationship Id="rId712" Type="http://schemas.openxmlformats.org/officeDocument/2006/relationships/hyperlink" Target="https://drive.google.com/file/d/17HUvXHX3p84kSlsIIIS-LP6gelhTBZsT/view?usp=sharing" TargetMode="External"/><Relationship Id="rId894" Type="http://schemas.openxmlformats.org/officeDocument/2006/relationships/hyperlink" Target="http://www.sciencespo.fr/" TargetMode="External"/><Relationship Id="rId1135" Type="http://schemas.openxmlformats.org/officeDocument/2006/relationships/hyperlink" Target="https://drive.google.com/file/d/1ZoDnsVjAYeasiQExkpmpvj2JpySpXcUN/view?usp=sharing" TargetMode="External"/><Relationship Id="rId1177" Type="http://schemas.openxmlformats.org/officeDocument/2006/relationships/hyperlink" Target="http://www.gov.uk/" TargetMode="External"/><Relationship Id="rId1300" Type="http://schemas.openxmlformats.org/officeDocument/2006/relationships/hyperlink" Target="http://www.udabol.edu.bo/" TargetMode="External"/><Relationship Id="rId37" Type="http://schemas.openxmlformats.org/officeDocument/2006/relationships/hyperlink" Target="http://www.uem.br/" TargetMode="External"/><Relationship Id="rId79" Type="http://schemas.openxmlformats.org/officeDocument/2006/relationships/hyperlink" Target="https://drive.google.com/file/d/1XYtrZDIAbnX7c56KHqym_WcUKwI1KwRC/view?usp=sharing" TargetMode="External"/><Relationship Id="rId102" Type="http://schemas.openxmlformats.org/officeDocument/2006/relationships/hyperlink" Target="https://drive.google.com/file/d/11Cqk75ILH31th4atQi6bf1q0VqJl5Nr1/view?usp=sharing" TargetMode="External"/><Relationship Id="rId144" Type="http://schemas.openxmlformats.org/officeDocument/2006/relationships/hyperlink" Target="https://drive.google.com/file/d/1O8CTUdvNavvpK2gDR3JvSaZYUONpmbSk/view?usp=sharing" TargetMode="External"/><Relationship Id="rId547" Type="http://schemas.openxmlformats.org/officeDocument/2006/relationships/hyperlink" Target="https://www.ucr.ac.cr/" TargetMode="External"/><Relationship Id="rId589" Type="http://schemas.openxmlformats.org/officeDocument/2006/relationships/hyperlink" Target="https://drive.google.com/file/d/1LgCTQw1mOq5_NhnZd6YTblv32HHCmUVl/view?usp=sharing" TargetMode="External"/><Relationship Id="rId754" Type="http://schemas.openxmlformats.org/officeDocument/2006/relationships/hyperlink" Target="http://www.edu.xunta.es/" TargetMode="External"/><Relationship Id="rId796" Type="http://schemas.openxmlformats.org/officeDocument/2006/relationships/hyperlink" Target="http://fuam.es/" TargetMode="External"/><Relationship Id="rId961" Type="http://schemas.openxmlformats.org/officeDocument/2006/relationships/hyperlink" Target="https://drive.google.com/file/d/1pzsy81qSN_VheTh83D4Wb6xgLZ466t1h/view?usp=sharing" TargetMode="External"/><Relationship Id="rId1202" Type="http://schemas.openxmlformats.org/officeDocument/2006/relationships/hyperlink" Target="http://www.ivic.gob.ve/es/" TargetMode="External"/><Relationship Id="rId90" Type="http://schemas.openxmlformats.org/officeDocument/2006/relationships/hyperlink" Target="https://drive.google.com/file/d/1blbR1mNFlYCXPStHT9NX4HyxnWMgcB-W/view?usp=sharing" TargetMode="External"/><Relationship Id="rId186" Type="http://schemas.openxmlformats.org/officeDocument/2006/relationships/hyperlink" Target="https://drive.google.com/file/d/1sfdV63Y5yb6RFcM7MqvFn-DQqzbGoxNg/view?usp=sharing" TargetMode="External"/><Relationship Id="rId351" Type="http://schemas.openxmlformats.org/officeDocument/2006/relationships/hyperlink" Target="https://drive.google.com/file/d/1CZehUxSmMc1qzbQvyvD9uTMo6iJnjxYl/view?usp=sharing" TargetMode="External"/><Relationship Id="rId393" Type="http://schemas.openxmlformats.org/officeDocument/2006/relationships/hyperlink" Target="https://drive.google.com/file/d/16zviQk3ZoGxh8Zl4H3hFLWTo5VWwB9eq/view?usp=sharing" TargetMode="External"/><Relationship Id="rId407" Type="http://schemas.openxmlformats.org/officeDocument/2006/relationships/hyperlink" Target="https://drive.google.com/file/d/1pwo7qYhetHSi-Vd4FgZgBd84dCKuetXM/view?usp=sharing" TargetMode="External"/><Relationship Id="rId449" Type="http://schemas.openxmlformats.org/officeDocument/2006/relationships/hyperlink" Target="https://drive.google.com/file/d/1QpBmhKJL2UNX6rtTl_S1Bk3XnB28BkXJ/view?usp=sharing" TargetMode="External"/><Relationship Id="rId614" Type="http://schemas.openxmlformats.org/officeDocument/2006/relationships/hyperlink" Target="https://drive.google.com/file/d/1kJdWZNfdb4AXmLaUCux8t8cVmuEXGOLO/view?usp=sharing" TargetMode="External"/><Relationship Id="rId656" Type="http://schemas.openxmlformats.org/officeDocument/2006/relationships/hyperlink" Target="https://drive.google.com/file/d/15cwyBhUzZA2fE5d6nCjeI1T3dBDiZ-BH/view?usp=sharing" TargetMode="External"/><Relationship Id="rId821" Type="http://schemas.openxmlformats.org/officeDocument/2006/relationships/hyperlink" Target="http://www.uni.edu/" TargetMode="External"/><Relationship Id="rId863" Type="http://schemas.openxmlformats.org/officeDocument/2006/relationships/hyperlink" Target="https://drive.google.com/file/d/1Vyc1sRkUuN2WbWYq6Vcf_3Tjd9mQLaqr/view?usp=sharing" TargetMode="External"/><Relationship Id="rId1037" Type="http://schemas.openxmlformats.org/officeDocument/2006/relationships/hyperlink" Target="https://drive.google.com/file/d/1vm1RubgUe9MAxw74VZk3s_qc6wA1QyWi/view?usp=sharing" TargetMode="External"/><Relationship Id="rId1079" Type="http://schemas.openxmlformats.org/officeDocument/2006/relationships/hyperlink" Target="http://www.notimex.gob.mx/" TargetMode="External"/><Relationship Id="rId1244" Type="http://schemas.openxmlformats.org/officeDocument/2006/relationships/hyperlink" Target="https://drive.google.com/file/d/1iyk5gts0eAD0yoJlTMxva_9GAaUa_N8w/view?usp=sharing" TargetMode="External"/><Relationship Id="rId1286" Type="http://schemas.openxmlformats.org/officeDocument/2006/relationships/hyperlink" Target="https://drive.google.com/open?id=1pLPKktBQf7F3oix2OP7MR8ecJNOwwk1d" TargetMode="External"/><Relationship Id="rId211" Type="http://schemas.openxmlformats.org/officeDocument/2006/relationships/hyperlink" Target="https://drive.google.com/file/d/1joNtGYAQweJPf_Nr7yXOGFQP_uxrLRN0/view?usp=sharing" TargetMode="External"/><Relationship Id="rId253" Type="http://schemas.openxmlformats.org/officeDocument/2006/relationships/hyperlink" Target="https://www.hs-rm.de/en/" TargetMode="External"/><Relationship Id="rId295" Type="http://schemas.openxmlformats.org/officeDocument/2006/relationships/hyperlink" Target="https://www.unc.edu.ar/" TargetMode="External"/><Relationship Id="rId309" Type="http://schemas.openxmlformats.org/officeDocument/2006/relationships/hyperlink" Target="http://www.unne.edu.ar/" TargetMode="External"/><Relationship Id="rId460" Type="http://schemas.openxmlformats.org/officeDocument/2006/relationships/hyperlink" Target="https://drive.google.com/file/d/15n5KjwwS6ii07T8IM46foFV1nUUVa-AR/view?usp=sharing" TargetMode="External"/><Relationship Id="rId516" Type="http://schemas.openxmlformats.org/officeDocument/2006/relationships/hyperlink" Target="https://drive.google.com/file/d/1GGefWobyNoUlH3auKoCHbiwOyLNPxcvn/view?usp=sharing" TargetMode="External"/><Relationship Id="rId698" Type="http://schemas.openxmlformats.org/officeDocument/2006/relationships/hyperlink" Target="http://www.ub.edu/" TargetMode="External"/><Relationship Id="rId919" Type="http://schemas.openxmlformats.org/officeDocument/2006/relationships/hyperlink" Target="http://www.polytech-lille.fr/" TargetMode="External"/><Relationship Id="rId1090" Type="http://schemas.openxmlformats.org/officeDocument/2006/relationships/hyperlink" Target="https://www.leon.uia.mx/" TargetMode="External"/><Relationship Id="rId1104" Type="http://schemas.openxmlformats.org/officeDocument/2006/relationships/hyperlink" Target="https://drive.google.com/file/d/1x4_sfrEzmiD3HTvA15NJKOWlpw1zRTGi/view?usp=sharing" TargetMode="External"/><Relationship Id="rId1146" Type="http://schemas.openxmlformats.org/officeDocument/2006/relationships/hyperlink" Target="https://drive.google.com/file/d/1vv3qDlkJ-9Vzmf0NG8e-Um0CzOP6Id-S/view?usp=sharing" TargetMode="External"/><Relationship Id="rId1311" Type="http://schemas.openxmlformats.org/officeDocument/2006/relationships/printerSettings" Target="../printerSettings/printerSettings1.bin"/><Relationship Id="rId48" Type="http://schemas.openxmlformats.org/officeDocument/2006/relationships/hyperlink" Target="http://www.portal.ufba.br/" TargetMode="External"/><Relationship Id="rId113" Type="http://schemas.openxmlformats.org/officeDocument/2006/relationships/hyperlink" Target="https://drive.google.com/file/d/1udbbygz7px8EVcHmp8SvVMvTKIlCGpY7/view?usp=sharing" TargetMode="External"/><Relationship Id="rId320" Type="http://schemas.openxmlformats.org/officeDocument/2006/relationships/hyperlink" Target="http://www.uncuyo.edu.ar/" TargetMode="External"/><Relationship Id="rId558" Type="http://schemas.openxmlformats.org/officeDocument/2006/relationships/hyperlink" Target="https://drive.google.com/file/d/1ATV1y-BUa6Emi1NW8mfLUhDM_cX5HKBf/view?usp=sharing" TargetMode="External"/><Relationship Id="rId723" Type="http://schemas.openxmlformats.org/officeDocument/2006/relationships/hyperlink" Target="https://drive.google.com/file/d/1GOeKjet4qYTvJ9G9jZntf4vMd4UyQpwN/view?usp=sharing" TargetMode="External"/><Relationship Id="rId765" Type="http://schemas.openxmlformats.org/officeDocument/2006/relationships/hyperlink" Target="http://www.ehu.es/" TargetMode="External"/><Relationship Id="rId930" Type="http://schemas.openxmlformats.org/officeDocument/2006/relationships/hyperlink" Target="http://www.essca.fr/" TargetMode="External"/><Relationship Id="rId972" Type="http://schemas.openxmlformats.org/officeDocument/2006/relationships/hyperlink" Target="https://drive.google.com/file/d/1R3H14E4CDGmQ_V20cKvhU_7FBbyHtYkR/view?usp=sharing" TargetMode="External"/><Relationship Id="rId1006" Type="http://schemas.openxmlformats.org/officeDocument/2006/relationships/hyperlink" Target="https://drive.google.com/file/d/1H6ZFPGes_hFQ6ybl_UXZThjGQbsSHNew/view?usp=sharing" TargetMode="External"/><Relationship Id="rId1188" Type="http://schemas.openxmlformats.org/officeDocument/2006/relationships/hyperlink" Target="http://www.vsb.cz/en/" TargetMode="External"/><Relationship Id="rId155" Type="http://schemas.openxmlformats.org/officeDocument/2006/relationships/hyperlink" Target="https://drive.google.com/file/d/1rX6Bme1BoPqkmARDnA-EPAe49MZyFy54/view?usp=sharing" TargetMode="External"/><Relationship Id="rId197" Type="http://schemas.openxmlformats.org/officeDocument/2006/relationships/hyperlink" Target="https://drive.google.com/file/d/12qNWUeINIZS-K6qFE-ZOHb2AhbX_vqv2/view?usp=sharing" TargetMode="External"/><Relationship Id="rId362" Type="http://schemas.openxmlformats.org/officeDocument/2006/relationships/hyperlink" Target="https://drive.google.com/file/d/1w7M_idqyKpRF23vNUbCGMFwaw2fT0bvY/view?usp=sharing" TargetMode="External"/><Relationship Id="rId418" Type="http://schemas.openxmlformats.org/officeDocument/2006/relationships/hyperlink" Target="https://drive.google.com/file/d/1ZEV0mde1J_L_SbZNXmXhY-VTMFjgs-Y-/view?usp=sharing" TargetMode="External"/><Relationship Id="rId625" Type="http://schemas.openxmlformats.org/officeDocument/2006/relationships/hyperlink" Target="http://www.uazuay.edu.ec/" TargetMode="External"/><Relationship Id="rId832" Type="http://schemas.openxmlformats.org/officeDocument/2006/relationships/hyperlink" Target="https://drive.google.com/file/d/1Ji5PdqNan4W4-CP3hba0NasbR6ZLJ53E/view?usp=sharing" TargetMode="External"/><Relationship Id="rId1048" Type="http://schemas.openxmlformats.org/officeDocument/2006/relationships/hyperlink" Target="http://www.itson.mx/" TargetMode="External"/><Relationship Id="rId1213" Type="http://schemas.openxmlformats.org/officeDocument/2006/relationships/hyperlink" Target="https://www.hs-anhalt.de/startseite.html" TargetMode="External"/><Relationship Id="rId1255" Type="http://schemas.openxmlformats.org/officeDocument/2006/relationships/hyperlink" Target="https://drive.google.com/file/d/1PXz22uerGg75QDmFYmT8nDV9wMah5Ln7/view?usp=sharing" TargetMode="External"/><Relationship Id="rId1297" Type="http://schemas.openxmlformats.org/officeDocument/2006/relationships/hyperlink" Target="http://www.unb.br/" TargetMode="External"/><Relationship Id="rId222" Type="http://schemas.openxmlformats.org/officeDocument/2006/relationships/hyperlink" Target="https://drive.google.com/file/d/1UTQ33n6ab2zIdDDKsA1MZyedcJ5JHwF1/view?usp=sharing" TargetMode="External"/><Relationship Id="rId264" Type="http://schemas.openxmlformats.org/officeDocument/2006/relationships/hyperlink" Target="../../AppData/Roaming/Desktop/www.uni-bielefeld.de" TargetMode="External"/><Relationship Id="rId471" Type="http://schemas.openxmlformats.org/officeDocument/2006/relationships/hyperlink" Target="https://drive.google.com/file/d/1-7yZ63Y7TGv3TDracBHlqFmeGCZCbnXt/view?usp=sharing" TargetMode="External"/><Relationship Id="rId667" Type="http://schemas.openxmlformats.org/officeDocument/2006/relationships/hyperlink" Target="https://drive.google.com/file/d/1G_xq0lriVxZi7OEg6EFrOODIILLzzQPd/view?usp=sharing" TargetMode="External"/><Relationship Id="rId874" Type="http://schemas.openxmlformats.org/officeDocument/2006/relationships/hyperlink" Target="https://drive.google.com/file/d/1NguG_2OlG8e_yb6b7mJuWgP7Py2fX3D5/view?usp=sharing" TargetMode="External"/><Relationship Id="rId1115" Type="http://schemas.openxmlformats.org/officeDocument/2006/relationships/hyperlink" Target="https://drive.google.com/file/d/1i6_vMkoE31BM6hMok_dHOKky84cOlOp1/view?usp=sharing" TargetMode="External"/><Relationship Id="rId17" Type="http://schemas.openxmlformats.org/officeDocument/2006/relationships/hyperlink" Target="http://www.ceub.edu.bo/" TargetMode="External"/><Relationship Id="rId59" Type="http://schemas.openxmlformats.org/officeDocument/2006/relationships/hyperlink" Target="http://www.fundacioncarolina.es/" TargetMode="External"/><Relationship Id="rId124" Type="http://schemas.openxmlformats.org/officeDocument/2006/relationships/hyperlink" Target="https://drive.google.com/file/d/1jeUcAkCshsgRGHLFigms6jN9lNM1VQMO/view?usp=sharing" TargetMode="External"/><Relationship Id="rId527" Type="http://schemas.openxmlformats.org/officeDocument/2006/relationships/hyperlink" Target="http://web.www3.unicordoba.edu.co/" TargetMode="External"/><Relationship Id="rId569" Type="http://schemas.openxmlformats.org/officeDocument/2006/relationships/hyperlink" Target="http://www.cnic.edu.cu/" TargetMode="External"/><Relationship Id="rId734" Type="http://schemas.openxmlformats.org/officeDocument/2006/relationships/hyperlink" Target="https://drive.google.com/file/d/1oMTiu3D45ilJm7P8eLmO6-4RDCLvaj5_/view?usp=sharing" TargetMode="External"/><Relationship Id="rId776" Type="http://schemas.openxmlformats.org/officeDocument/2006/relationships/hyperlink" Target="http://www.ull.es/" TargetMode="External"/><Relationship Id="rId941" Type="http://schemas.openxmlformats.org/officeDocument/2006/relationships/hyperlink" Target="http://www.unilim.fr/" TargetMode="External"/><Relationship Id="rId983" Type="http://schemas.openxmlformats.org/officeDocument/2006/relationships/hyperlink" Target="https://drive.google.com/file/d/1xnFbfulr__tjm3jGhIhMIHNv60Vx95SX/view?usp=sharing" TargetMode="External"/><Relationship Id="rId1157" Type="http://schemas.openxmlformats.org/officeDocument/2006/relationships/hyperlink" Target="http://www.instituto-camoes.pt/en/" TargetMode="External"/><Relationship Id="rId1199" Type="http://schemas.openxmlformats.org/officeDocument/2006/relationships/hyperlink" Target="https://drive.google.com/file/d/1Px3I6ZEmGZE0O_6XRPW1MLa7X08tLL4C/view?usp=sharing" TargetMode="External"/><Relationship Id="rId70" Type="http://schemas.openxmlformats.org/officeDocument/2006/relationships/hyperlink" Target="https://drive.google.com/file/d/1DCvD8akTnpyamM_DKHJAMX_r0NC138HI/view?usp=sharing" TargetMode="External"/><Relationship Id="rId166" Type="http://schemas.openxmlformats.org/officeDocument/2006/relationships/hyperlink" Target="https://tu-dresden.de/" TargetMode="External"/><Relationship Id="rId331" Type="http://schemas.openxmlformats.org/officeDocument/2006/relationships/hyperlink" Target="http://www.unne.edu.ar/" TargetMode="External"/><Relationship Id="rId373" Type="http://schemas.openxmlformats.org/officeDocument/2006/relationships/hyperlink" Target="https://drive.google.com/file/d/1M6HS2kMHC2PVkqJqAqiNU-vn5Q7-DSz0/view?usp=sharing" TargetMode="External"/><Relationship Id="rId429" Type="http://schemas.openxmlformats.org/officeDocument/2006/relationships/hyperlink" Target="https://drive.google.com/file/d/159edLCT91Y0TbayQLMYfgVkboJ7vwahA/view?usp=sharing" TargetMode="External"/><Relationship Id="rId580" Type="http://schemas.openxmlformats.org/officeDocument/2006/relationships/hyperlink" Target="http://www.uho.edu.cu/" TargetMode="External"/><Relationship Id="rId636" Type="http://schemas.openxmlformats.org/officeDocument/2006/relationships/hyperlink" Target="https://drive.google.com/file/d/15JR2x7FFaZX7Jt-7rAERlwzRTXqh49ii/view?usp=sharing" TargetMode="External"/><Relationship Id="rId801" Type="http://schemas.openxmlformats.org/officeDocument/2006/relationships/hyperlink" Target="http://www.csic.es/" TargetMode="External"/><Relationship Id="rId1017" Type="http://schemas.openxmlformats.org/officeDocument/2006/relationships/hyperlink" Target="https://www.uniroma1.it/" TargetMode="External"/><Relationship Id="rId1059" Type="http://schemas.openxmlformats.org/officeDocument/2006/relationships/hyperlink" Target="http://www.tecmilenio.edu.mx/" TargetMode="External"/><Relationship Id="rId1224" Type="http://schemas.openxmlformats.org/officeDocument/2006/relationships/hyperlink" Target="https://www.cetem.gov.br/" TargetMode="External"/><Relationship Id="rId1266" Type="http://schemas.openxmlformats.org/officeDocument/2006/relationships/hyperlink" Target="http://uafs.edu/" TargetMode="External"/><Relationship Id="rId1" Type="http://schemas.openxmlformats.org/officeDocument/2006/relationships/hyperlink" Target="http://www.leuphana.de/" TargetMode="External"/><Relationship Id="rId233" Type="http://schemas.openxmlformats.org/officeDocument/2006/relationships/hyperlink" Target="https://drive.google.com/file/d/1RbrdW051ub7TXWhoV2bq8Vr-aw3WHqse/view?usp=sharing" TargetMode="External"/><Relationship Id="rId440" Type="http://schemas.openxmlformats.org/officeDocument/2006/relationships/hyperlink" Target="http://www.umontreal.ca/" TargetMode="External"/><Relationship Id="rId678" Type="http://schemas.openxmlformats.org/officeDocument/2006/relationships/hyperlink" Target="http://www.uji.es/" TargetMode="External"/><Relationship Id="rId843" Type="http://schemas.openxmlformats.org/officeDocument/2006/relationships/hyperlink" Target="https://drive.google.com/file/d/1E19Yi85_xzGQRGuXi-SXfh6HQQUWQxmA/view?usp=sharing" TargetMode="External"/><Relationship Id="rId885" Type="http://schemas.openxmlformats.org/officeDocument/2006/relationships/hyperlink" Target="https://drive.google.com/file/d/1ABBKV5jJljGqIfsBA0xCHGgEd6Y1Isms/view?usp=sharing" TargetMode="External"/><Relationship Id="rId1070" Type="http://schemas.openxmlformats.org/officeDocument/2006/relationships/hyperlink" Target="http://www.cimav.edu.mx/" TargetMode="External"/><Relationship Id="rId1126" Type="http://schemas.openxmlformats.org/officeDocument/2006/relationships/hyperlink" Target="https://drive.google.com/file/d/1nn2axVij_2C0B4sswevjRAg_cCjHF1Qh/view?usp=sharing" TargetMode="External"/><Relationship Id="rId28" Type="http://schemas.openxmlformats.org/officeDocument/2006/relationships/hyperlink" Target="http://www.upsa.edu.bo/" TargetMode="External"/><Relationship Id="rId275" Type="http://schemas.openxmlformats.org/officeDocument/2006/relationships/hyperlink" Target="https://drive.google.com/file/d/1MdGrqrfMe5cHfVhR-tszHAyPjDCV0CdM/view?usp=sharing" TargetMode="External"/><Relationship Id="rId300" Type="http://schemas.openxmlformats.org/officeDocument/2006/relationships/hyperlink" Target="http://www.unf.edu.ar/" TargetMode="External"/><Relationship Id="rId482" Type="http://schemas.openxmlformats.org/officeDocument/2006/relationships/hyperlink" Target="https://drive.google.com/file/d/1EE2Vk1y1z5hoW6akJwSKeuTz9m4ejdhN/view?usp=sharing" TargetMode="External"/><Relationship Id="rId538" Type="http://schemas.openxmlformats.org/officeDocument/2006/relationships/hyperlink" Target="http://www.pedagogica.edu.co/" TargetMode="External"/><Relationship Id="rId703" Type="http://schemas.openxmlformats.org/officeDocument/2006/relationships/hyperlink" Target="http://www.ulpgc.es/" TargetMode="External"/><Relationship Id="rId745" Type="http://schemas.openxmlformats.org/officeDocument/2006/relationships/hyperlink" Target="https://drive.google.com/file/d/19zfENikJW67BYAj9kqwa-Ixvu3E_tjku/view?usp=sharing" TargetMode="External"/><Relationship Id="rId910" Type="http://schemas.openxmlformats.org/officeDocument/2006/relationships/hyperlink" Target="https://drive.google.com/file/d/1Bom5qXnfp3uCzKDIn2mzoAoAmqFsXU4T/view?usp=sharing" TargetMode="External"/><Relationship Id="rId952" Type="http://schemas.openxmlformats.org/officeDocument/2006/relationships/hyperlink" Target="https://drive.google.com/file/d/1W2kqL3wNf7xWWtOOYzYG4hSDBKKtkV5W/view?usp=sharing" TargetMode="External"/><Relationship Id="rId1168" Type="http://schemas.openxmlformats.org/officeDocument/2006/relationships/hyperlink" Target="../../AppData/Roaming/Desktop/www.ulisboa.pt" TargetMode="External"/><Relationship Id="rId81" Type="http://schemas.openxmlformats.org/officeDocument/2006/relationships/hyperlink" Target="https://drive.google.com/file/d/13_-90HJt8rveEBnqjvUd7fiJr_lMMwrr/view?usp=sharing" TargetMode="External"/><Relationship Id="rId135" Type="http://schemas.openxmlformats.org/officeDocument/2006/relationships/hyperlink" Target="https://drive.google.com/file/d/1XymBr_BzM9XE2o8MPWqkH-u3ckjtuKSS/view?usp=sharing" TargetMode="External"/><Relationship Id="rId177" Type="http://schemas.openxmlformats.org/officeDocument/2006/relationships/hyperlink" Target="http://www.fh-worms.de/" TargetMode="External"/><Relationship Id="rId342" Type="http://schemas.openxmlformats.org/officeDocument/2006/relationships/hyperlink" Target="http://www.fh-joanneum.at/" TargetMode="External"/><Relationship Id="rId384" Type="http://schemas.openxmlformats.org/officeDocument/2006/relationships/hyperlink" Target="https://drive.google.com/file/d/19yBpbRG0STeMKSUxg6DYZqjfzFeXp-2t/view?usp=sharing" TargetMode="External"/><Relationship Id="rId591" Type="http://schemas.openxmlformats.org/officeDocument/2006/relationships/hyperlink" Target="https://drive.google.com/file/d/105n-ZFIQxvQS6dIb6qncdgM1_sjtL6A0/view?usp=sharing" TargetMode="External"/><Relationship Id="rId605" Type="http://schemas.openxmlformats.org/officeDocument/2006/relationships/hyperlink" Target="http://www.uleam.edu.ec/" TargetMode="External"/><Relationship Id="rId787" Type="http://schemas.openxmlformats.org/officeDocument/2006/relationships/hyperlink" Target="http://www.uah.es/" TargetMode="External"/><Relationship Id="rId812" Type="http://schemas.openxmlformats.org/officeDocument/2006/relationships/hyperlink" Target="https://drive.google.com/file/d/1EtUH3N2UDiE1vO82ELyP6GQpAbwbTyYX/view?usp=sharing" TargetMode="External"/><Relationship Id="rId994" Type="http://schemas.openxmlformats.org/officeDocument/2006/relationships/hyperlink" Target="http://www.oas.org/es/" TargetMode="External"/><Relationship Id="rId1028" Type="http://schemas.openxmlformats.org/officeDocument/2006/relationships/hyperlink" Target="http://www.soka.ac.jp/en/" TargetMode="External"/><Relationship Id="rId1235" Type="http://schemas.openxmlformats.org/officeDocument/2006/relationships/hyperlink" Target="https://drive.google.com/file/d/1Q_HUGqdBqcTytWKv8HDosmIC06aKVBom/view?usp=sharing" TargetMode="External"/><Relationship Id="rId202" Type="http://schemas.openxmlformats.org/officeDocument/2006/relationships/hyperlink" Target="https://drive.google.com/file/d/1M2k1rdB-2N2FPpdXtkzy8Xheqke1tQJ0/view?usp=sharing" TargetMode="External"/><Relationship Id="rId244" Type="http://schemas.openxmlformats.org/officeDocument/2006/relationships/hyperlink" Target="https://en.fh-muenster.de/index.php" TargetMode="External"/><Relationship Id="rId647" Type="http://schemas.openxmlformats.org/officeDocument/2006/relationships/hyperlink" Target="https://drive.google.com/file/d/1JAbXwUJD_pShkRGOUkG7EOBJS4P6jp5j/view?usp=sharing" TargetMode="External"/><Relationship Id="rId689" Type="http://schemas.openxmlformats.org/officeDocument/2006/relationships/hyperlink" Target="http://www.itene.com/" TargetMode="External"/><Relationship Id="rId854" Type="http://schemas.openxmlformats.org/officeDocument/2006/relationships/hyperlink" Target="https://www.skoltech.ru/en/" TargetMode="External"/><Relationship Id="rId896" Type="http://schemas.openxmlformats.org/officeDocument/2006/relationships/hyperlink" Target="http://www.univ-lehavre.fr/" TargetMode="External"/><Relationship Id="rId1081" Type="http://schemas.openxmlformats.org/officeDocument/2006/relationships/hyperlink" Target="http://www.ipn.mx/" TargetMode="External"/><Relationship Id="rId1277" Type="http://schemas.openxmlformats.org/officeDocument/2006/relationships/hyperlink" Target="https://drive.google.com/file/d/1kaW3sRfOyRaG_gyusUXOYPVqPi-4cPLk/view?usp=sharing" TargetMode="External"/><Relationship Id="rId1302" Type="http://schemas.openxmlformats.org/officeDocument/2006/relationships/hyperlink" Target="http://www.upb.edu/" TargetMode="External"/><Relationship Id="rId39" Type="http://schemas.openxmlformats.org/officeDocument/2006/relationships/hyperlink" Target="http://www.unicamp.br/" TargetMode="External"/><Relationship Id="rId286" Type="http://schemas.openxmlformats.org/officeDocument/2006/relationships/hyperlink" Target="https://drive.google.com/file/d/1fHFdQg7vQALV5Y4lvr8ASXIFX7sqURP3/view?usp=sharing" TargetMode="External"/><Relationship Id="rId451" Type="http://schemas.openxmlformats.org/officeDocument/2006/relationships/hyperlink" Target="https://drive.google.com/file/d/1FANeizTD70HFT-11muMQZ8cRTHfgiwMw/view?usp=sharing" TargetMode="External"/><Relationship Id="rId493" Type="http://schemas.openxmlformats.org/officeDocument/2006/relationships/hyperlink" Target="http://www.ucc.edu.co/" TargetMode="External"/><Relationship Id="rId507" Type="http://schemas.openxmlformats.org/officeDocument/2006/relationships/hyperlink" Target="https://drive.google.com/file/d/1QDWjNp3aeZe85_WqJfyCPQL2B2UoxmB1/view?usp=sharing" TargetMode="External"/><Relationship Id="rId549" Type="http://schemas.openxmlformats.org/officeDocument/2006/relationships/hyperlink" Target="https://drive.google.com/file/d/1s6Rj5Jrv316QYU_4F6M5h_G9pGeNQSUu/view?usp=sharing" TargetMode="External"/><Relationship Id="rId714" Type="http://schemas.openxmlformats.org/officeDocument/2006/relationships/hyperlink" Target="https://drive.google.com/file/d/15JR2x7FFaZX7Jt-7rAERlwzRTXqh49ii/view?usp=sharing" TargetMode="External"/><Relationship Id="rId756" Type="http://schemas.openxmlformats.org/officeDocument/2006/relationships/hyperlink" Target="http://www.edu.xunta.es/" TargetMode="External"/><Relationship Id="rId921" Type="http://schemas.openxmlformats.org/officeDocument/2006/relationships/hyperlink" Target="https://drive.google.com/file/d/1AXEdQaSKpNBp7MrIbDrctuFWHSx2cjpV/view?usp=sharing" TargetMode="External"/><Relationship Id="rId1137" Type="http://schemas.openxmlformats.org/officeDocument/2006/relationships/hyperlink" Target="https://drive.google.com/file/d/1xm74cUOaOyhEFKUSIkoBxuMjoyY4kYKP/view?usp=sharing" TargetMode="External"/><Relationship Id="rId1179" Type="http://schemas.openxmlformats.org/officeDocument/2006/relationships/hyperlink" Target="http://www.accaglobal.com/gb/en.html" TargetMode="External"/><Relationship Id="rId50" Type="http://schemas.openxmlformats.org/officeDocument/2006/relationships/hyperlink" Target="http://www.ufpr.br/portalufpr/" TargetMode="External"/><Relationship Id="rId104" Type="http://schemas.openxmlformats.org/officeDocument/2006/relationships/hyperlink" Target="https://drive.google.com/file/d/1meF7nIIgL3K4gbZGnCr98dqs_w8byBUE/view?usp=sharing" TargetMode="External"/><Relationship Id="rId146" Type="http://schemas.openxmlformats.org/officeDocument/2006/relationships/hyperlink" Target="https://drive.google.com/file/d/1pN45hJfPszoQmHkDk3noPTxbwHreV8C2/view?usp=sharing" TargetMode="External"/><Relationship Id="rId188" Type="http://schemas.openxmlformats.org/officeDocument/2006/relationships/hyperlink" Target="https://drive.google.com/file/d/1Q6LhxEmIDvqWB79guB7ysvJ-d_Br_FuQ/view?usp=sharing" TargetMode="External"/><Relationship Id="rId311" Type="http://schemas.openxmlformats.org/officeDocument/2006/relationships/hyperlink" Target="http://www.unne.edu.ar/" TargetMode="External"/><Relationship Id="rId353" Type="http://schemas.openxmlformats.org/officeDocument/2006/relationships/hyperlink" Target="https://drive.google.com/file/d/1-YaHqhgI7KO-gY71SVEIunCxowh7d-zk/view?usp=sharing" TargetMode="External"/><Relationship Id="rId395" Type="http://schemas.openxmlformats.org/officeDocument/2006/relationships/hyperlink" Target="http://portal.utfpr.edu.br/" TargetMode="External"/><Relationship Id="rId409" Type="http://schemas.openxmlformats.org/officeDocument/2006/relationships/hyperlink" Target="https://drive.google.com/file/d/1DZjYHBqhByHkL4sQhuvkDCJp3mq9jFsY/view?usp=sharing" TargetMode="External"/><Relationship Id="rId560" Type="http://schemas.openxmlformats.org/officeDocument/2006/relationships/hyperlink" Target="https://drive.google.com/file/d/1kCAdSpjg__OO_N0LvXTcB9jCOVYXQMDS/view?usp=sharing" TargetMode="External"/><Relationship Id="rId798" Type="http://schemas.openxmlformats.org/officeDocument/2006/relationships/hyperlink" Target="https://www.cinae.org/" TargetMode="External"/><Relationship Id="rId963" Type="http://schemas.openxmlformats.org/officeDocument/2006/relationships/hyperlink" Target="http://www.polytech-lille.fr/" TargetMode="External"/><Relationship Id="rId1039" Type="http://schemas.openxmlformats.org/officeDocument/2006/relationships/hyperlink" Target="https://www.um.edu.my/" TargetMode="External"/><Relationship Id="rId1190" Type="http://schemas.openxmlformats.org/officeDocument/2006/relationships/hyperlink" Target="https://drive.google.com/file/d/1M8fWWh3eEAyPmXTi6sordPOnxy2onQF-/view?usp=sharing" TargetMode="External"/><Relationship Id="rId1204" Type="http://schemas.openxmlformats.org/officeDocument/2006/relationships/hyperlink" Target="http://www.ula.ve/" TargetMode="External"/><Relationship Id="rId1246" Type="http://schemas.openxmlformats.org/officeDocument/2006/relationships/hyperlink" Target="https://drive.google.com/file/d/1IRUTnCv0y1m3rubcEXIXnU9kx9CfxzQe/view?usp=sharing" TargetMode="External"/><Relationship Id="rId92" Type="http://schemas.openxmlformats.org/officeDocument/2006/relationships/hyperlink" Target="https://drive.google.com/file/d/1yHNcjU5dZSG_F8e1FUGrYES-ExtefJ-R/view?usp=sharing" TargetMode="External"/><Relationship Id="rId213" Type="http://schemas.openxmlformats.org/officeDocument/2006/relationships/hyperlink" Target="https://drive.google.com/file/d/1wm1KKUUVBf_t9iLQk7Yj7E3CeRMGQCdV/view?usp=sharing" TargetMode="External"/><Relationship Id="rId420" Type="http://schemas.openxmlformats.org/officeDocument/2006/relationships/hyperlink" Target="https://drive.google.com/file/d/1cAXMFMvsWAK4CwbzKA2sSwYumQot5T9b/view?usp=sharing" TargetMode="External"/><Relationship Id="rId616" Type="http://schemas.openxmlformats.org/officeDocument/2006/relationships/hyperlink" Target="https://drive.google.com/file/d/1vr_iFI_CUhLXo6ZuvbA2Dn5tT5VwZPZg/view?usp=sharing" TargetMode="External"/><Relationship Id="rId658" Type="http://schemas.openxmlformats.org/officeDocument/2006/relationships/hyperlink" Target="https://drive.google.com/file/d/1-vEcQkdQrj7Q07f7ZqrwJnDJ2y7pYsD-/view?usp=sharing" TargetMode="External"/><Relationship Id="rId823" Type="http://schemas.openxmlformats.org/officeDocument/2006/relationships/hyperlink" Target="http://www.utk.edu/" TargetMode="External"/><Relationship Id="rId865" Type="http://schemas.openxmlformats.org/officeDocument/2006/relationships/hyperlink" Target="https://drive.google.com/file/d/1I7d_bcINALdrAtGoHavqCqKQNcujzJnQ/view?usp=sharing" TargetMode="External"/><Relationship Id="rId1050" Type="http://schemas.openxmlformats.org/officeDocument/2006/relationships/hyperlink" Target="http://www.itesm.edu/" TargetMode="External"/><Relationship Id="rId1288" Type="http://schemas.openxmlformats.org/officeDocument/2006/relationships/hyperlink" Target="http://www.upb.edu/" TargetMode="External"/><Relationship Id="rId255" Type="http://schemas.openxmlformats.org/officeDocument/2006/relationships/hyperlink" Target="http://www.kit.edu/english/index.php" TargetMode="External"/><Relationship Id="rId297" Type="http://schemas.openxmlformats.org/officeDocument/2006/relationships/hyperlink" Target="http://www.unf.edu.ar/" TargetMode="External"/><Relationship Id="rId462" Type="http://schemas.openxmlformats.org/officeDocument/2006/relationships/hyperlink" Target="https://drive.google.com/file/d/1i7W8Wb3tqfTyV_4M0H7vzweptKC4iIIH/view?usp=sharing" TargetMode="External"/><Relationship Id="rId518" Type="http://schemas.openxmlformats.org/officeDocument/2006/relationships/hyperlink" Target="https://drive.google.com/file/d/1GbHnE9_QmhkXoD-UBZZW_M2oe1VFOlaR/view?usp=sharing" TargetMode="External"/><Relationship Id="rId725" Type="http://schemas.openxmlformats.org/officeDocument/2006/relationships/hyperlink" Target="https://drive.google.com/file/d/1kqh2lCn9zqJuGY23A_3TIkl760JGgpPE/view?usp=sharing" TargetMode="External"/><Relationship Id="rId932" Type="http://schemas.openxmlformats.org/officeDocument/2006/relationships/hyperlink" Target="http://www.supdeco-montpellier.com/" TargetMode="External"/><Relationship Id="rId1092" Type="http://schemas.openxmlformats.org/officeDocument/2006/relationships/hyperlink" Target="http://www.uvaq.edu.mx/" TargetMode="External"/><Relationship Id="rId1106" Type="http://schemas.openxmlformats.org/officeDocument/2006/relationships/hyperlink" Target="http://www.amsterdamuas.com/" TargetMode="External"/><Relationship Id="rId1148" Type="http://schemas.openxmlformats.org/officeDocument/2006/relationships/hyperlink" Target="https://drive.google.com/file/d/17OcRihY6KR3bWHRTtI82OwUuktpy1C-o/view?usp=sharing" TargetMode="External"/><Relationship Id="rId115" Type="http://schemas.openxmlformats.org/officeDocument/2006/relationships/hyperlink" Target="https://drive.google.com/file/d/1FD6iAjzizhe1dPEaz5JZKj0DBKPQC00Z/view?usp=sharing" TargetMode="External"/><Relationship Id="rId157" Type="http://schemas.openxmlformats.org/officeDocument/2006/relationships/hyperlink" Target="https://drive.google.com/file/d/1BuxwtwFyNZeCodr3wO982jmyo6NrWS-N/view?usp=sharing" TargetMode="External"/><Relationship Id="rId322" Type="http://schemas.openxmlformats.org/officeDocument/2006/relationships/hyperlink" Target="https://unlp.edu.ar/" TargetMode="External"/><Relationship Id="rId364" Type="http://schemas.openxmlformats.org/officeDocument/2006/relationships/hyperlink" Target="https://drive.google.com/file/d/1UYWhXzZ-Jx9qX9XuBw45xXTPrQwtRTMP/view?usp=sharing" TargetMode="External"/><Relationship Id="rId767" Type="http://schemas.openxmlformats.org/officeDocument/2006/relationships/hyperlink" Target="http://www.ehu.es/" TargetMode="External"/><Relationship Id="rId974" Type="http://schemas.openxmlformats.org/officeDocument/2006/relationships/hyperlink" Target="http://www.supdeco-montpellier.com/" TargetMode="External"/><Relationship Id="rId1008" Type="http://schemas.openxmlformats.org/officeDocument/2006/relationships/hyperlink" Target="https://www.uniroma1.it/" TargetMode="External"/><Relationship Id="rId1215" Type="http://schemas.openxmlformats.org/officeDocument/2006/relationships/hyperlink" Target="https://drive.google.com/file/d/1sv1J9rQx1x1vu7RRsC5TaN7aQykRKp-y/view?usp=sharing" TargetMode="External"/><Relationship Id="rId61" Type="http://schemas.openxmlformats.org/officeDocument/2006/relationships/hyperlink" Target="http://www.worldlearning.org/" TargetMode="External"/><Relationship Id="rId199" Type="http://schemas.openxmlformats.org/officeDocument/2006/relationships/hyperlink" Target="https://drive.google.com/file/d/1jUXmNyaGO2TLEoRIXIGg3sW5QCJTFPAh/view?usp=sharing" TargetMode="External"/><Relationship Id="rId571" Type="http://schemas.openxmlformats.org/officeDocument/2006/relationships/hyperlink" Target="http://cujae.edu.cu/" TargetMode="External"/><Relationship Id="rId627" Type="http://schemas.openxmlformats.org/officeDocument/2006/relationships/hyperlink" Target="http://www.utn.edu.ec/" TargetMode="External"/><Relationship Id="rId669" Type="http://schemas.openxmlformats.org/officeDocument/2006/relationships/hyperlink" Target="https://drive.google.com/file/d/1lgbh-chlbYDDQgH9YXmk8h_HKL6iv5Yx/view" TargetMode="External"/><Relationship Id="rId834" Type="http://schemas.openxmlformats.org/officeDocument/2006/relationships/hyperlink" Target="https://drive.google.com/file/d/18E4HqlSIBuYncneA-lX-UxEwy0g3Y9x0/view?usp=sharing" TargetMode="External"/><Relationship Id="rId876" Type="http://schemas.openxmlformats.org/officeDocument/2006/relationships/hyperlink" Target="http://www.ras.ru/" TargetMode="External"/><Relationship Id="rId1257" Type="http://schemas.openxmlformats.org/officeDocument/2006/relationships/hyperlink" Target="https://drive.google.com/file/d/1PaKkg0IcgKpBlqkL0m2kyY-vHe5jaG9r/view?usp=sharing" TargetMode="External"/><Relationship Id="rId1299" Type="http://schemas.openxmlformats.org/officeDocument/2006/relationships/hyperlink" Target="https://drive.google.com/file/d/1cNeTGY5PD0gGa-p5reI-eKCDwyUXd5TI/view?usp=sharing" TargetMode="External"/><Relationship Id="rId19" Type="http://schemas.openxmlformats.org/officeDocument/2006/relationships/hyperlink" Target="http://www.ucb.edu.bo/Nacional/Forms/Index.aspx" TargetMode="External"/><Relationship Id="rId224" Type="http://schemas.openxmlformats.org/officeDocument/2006/relationships/hyperlink" Target="https://drive.google.com/file/d/1mdWSK7EzSmmslwwctIg44vxI--W1e4KW/view?usp=sharing" TargetMode="External"/><Relationship Id="rId266" Type="http://schemas.openxmlformats.org/officeDocument/2006/relationships/hyperlink" Target="https://drive.google.com/file/d/1xHcw4uumy73TrxhH0yFFAwseUfR4PTnm/view?usp=sharing" TargetMode="External"/><Relationship Id="rId431" Type="http://schemas.openxmlformats.org/officeDocument/2006/relationships/hyperlink" Target="https://drive.google.com/file/d/1iRR1yu9IvM3lqV2ohKIhhlrqa2sP9rDu/view?usp=sharing" TargetMode="External"/><Relationship Id="rId473" Type="http://schemas.openxmlformats.org/officeDocument/2006/relationships/hyperlink" Target="http://www.asianshippers.org/china" TargetMode="External"/><Relationship Id="rId529" Type="http://schemas.openxmlformats.org/officeDocument/2006/relationships/hyperlink" Target="http://www.ugc.edu.co/" TargetMode="External"/><Relationship Id="rId680" Type="http://schemas.openxmlformats.org/officeDocument/2006/relationships/hyperlink" Target="http://www.uv.es/" TargetMode="External"/><Relationship Id="rId736" Type="http://schemas.openxmlformats.org/officeDocument/2006/relationships/hyperlink" Target="https://drive.google.com/file/d/15MrEa1aavyEPeENFcnbdrOqor1yU1ifD/view?usp=sharing" TargetMode="External"/><Relationship Id="rId901" Type="http://schemas.openxmlformats.org/officeDocument/2006/relationships/hyperlink" Target="https://drive.google.com/file/d/1H1e--r5jkwf2rgPgO8Dy4K2Vm-d4KaVR/view?usp=sharing" TargetMode="External"/><Relationship Id="rId1061" Type="http://schemas.openxmlformats.org/officeDocument/2006/relationships/hyperlink" Target="http://www.uagro.mx/" TargetMode="External"/><Relationship Id="rId1117" Type="http://schemas.openxmlformats.org/officeDocument/2006/relationships/hyperlink" Target="http://www.ulacex.com/" TargetMode="External"/><Relationship Id="rId1159" Type="http://schemas.openxmlformats.org/officeDocument/2006/relationships/hyperlink" Target="http://www.ist.utl.pt/" TargetMode="External"/><Relationship Id="rId30" Type="http://schemas.openxmlformats.org/officeDocument/2006/relationships/hyperlink" Target="http://www.uto.edu.bo/" TargetMode="External"/><Relationship Id="rId126" Type="http://schemas.openxmlformats.org/officeDocument/2006/relationships/hyperlink" Target="https://drive.google.com/file/d/1J1nmKGZaQNdjKtxisH4LkvhtOQ3bYj6-/view?usp=sharing" TargetMode="External"/><Relationship Id="rId168" Type="http://schemas.openxmlformats.org/officeDocument/2006/relationships/hyperlink" Target="http://www.hs-neu-ulm.de/" TargetMode="External"/><Relationship Id="rId333" Type="http://schemas.openxmlformats.org/officeDocument/2006/relationships/hyperlink" Target="http://www.fh-joanneum.at/" TargetMode="External"/><Relationship Id="rId540" Type="http://schemas.openxmlformats.org/officeDocument/2006/relationships/hyperlink" Target="https://drive.google.com/file/d/10UsB4Pt_H2WIJPC1OHstERPSgThXb5z3/view?usp=sharing" TargetMode="External"/><Relationship Id="rId778" Type="http://schemas.openxmlformats.org/officeDocument/2006/relationships/hyperlink" Target="http://www.ull.es/" TargetMode="External"/><Relationship Id="rId943" Type="http://schemas.openxmlformats.org/officeDocument/2006/relationships/hyperlink" Target="http://www.upmf-grenoble.fr/" TargetMode="External"/><Relationship Id="rId985" Type="http://schemas.openxmlformats.org/officeDocument/2006/relationships/hyperlink" Target="https://drive.google.com/file/d/1nCR9Mq3vJKVJL8wZoQaP3FURh6azv_TF/view?usp=sharing" TargetMode="External"/><Relationship Id="rId1019" Type="http://schemas.openxmlformats.org/officeDocument/2006/relationships/hyperlink" Target="https://drive.google.com/file/d/1g1J0qQ4eyjm1y3RK6jrUaGMLm5LHK-Ho/view?usp=sharing" TargetMode="External"/><Relationship Id="rId1170" Type="http://schemas.openxmlformats.org/officeDocument/2006/relationships/hyperlink" Target="https://drive.google.com/file/d/1soAiZ0OkmBlEM3z-WerophsmdSQTVQkk/view?usp=sharing" TargetMode="External"/><Relationship Id="rId72" Type="http://schemas.openxmlformats.org/officeDocument/2006/relationships/hyperlink" Target="https://drive.google.com/file/d/19Cr0OcUaSfUCWiV22_Su3Oc1Bdlj-qMx/view?usp=sharing" TargetMode="External"/><Relationship Id="rId375" Type="http://schemas.openxmlformats.org/officeDocument/2006/relationships/hyperlink" Target="https://drive.google.com/file/d/1Jjj5BSezPPe5muwOQ8DFjgC9ygQ7Ici1/view?usp=sharing" TargetMode="External"/><Relationship Id="rId582" Type="http://schemas.openxmlformats.org/officeDocument/2006/relationships/hyperlink" Target="http://www.uh.cu/" TargetMode="External"/><Relationship Id="rId638" Type="http://schemas.openxmlformats.org/officeDocument/2006/relationships/hyperlink" Target="https://drive.google.com/file/d/1shGFlRC_nYPGxU5SmbhC6Sjy_HewCv6J/view?usp=sharing" TargetMode="External"/><Relationship Id="rId803" Type="http://schemas.openxmlformats.org/officeDocument/2006/relationships/hyperlink" Target="http://www.fundacioncarolina.es/" TargetMode="External"/><Relationship Id="rId845" Type="http://schemas.openxmlformats.org/officeDocument/2006/relationships/hyperlink" Target="https://drive.google.com/file/d/1F5E7Ei8Jk4SOp_GvL-mUVntb-Ny9v8bg/view?usp=sharing" TargetMode="External"/><Relationship Id="rId1030" Type="http://schemas.openxmlformats.org/officeDocument/2006/relationships/hyperlink" Target="http://www.nanzan-u.ac.jp/English/" TargetMode="External"/><Relationship Id="rId1226" Type="http://schemas.openxmlformats.org/officeDocument/2006/relationships/hyperlink" Target="http://tu-freiberg.de/" TargetMode="External"/><Relationship Id="rId1268" Type="http://schemas.openxmlformats.org/officeDocument/2006/relationships/hyperlink" Target="https://www.utaipei.edu.tw/files/11-1000-2689.php?Lang=en" TargetMode="External"/><Relationship Id="rId3" Type="http://schemas.openxmlformats.org/officeDocument/2006/relationships/hyperlink" Target="https://www.rwth-aachen.de/" TargetMode="External"/><Relationship Id="rId235" Type="http://schemas.openxmlformats.org/officeDocument/2006/relationships/hyperlink" Target="https://drive.google.com/file/d/1ghaQvNQvlzbbaHdiyspow7gsahFAQNXn/view?usp=sharing" TargetMode="External"/><Relationship Id="rId277" Type="http://schemas.openxmlformats.org/officeDocument/2006/relationships/hyperlink" Target="https://drive.google.com/file/d/1s_DRQcpixJ6ioXN0J4jxkJ_WdZsOHKpf/view?usp=sharing" TargetMode="External"/><Relationship Id="rId400" Type="http://schemas.openxmlformats.org/officeDocument/2006/relationships/hyperlink" Target="https://drive.google.com/file/d/1pFYO7z2hRk2eT6bdH--1Uc7DrIa4Xeea/view?usp=sharing" TargetMode="External"/><Relationship Id="rId442" Type="http://schemas.openxmlformats.org/officeDocument/2006/relationships/hyperlink" Target="https://drive.google.com/file/d/1H4LhgaQkS9aPxAdy7uUQBgzgJf4iJZQD/view?usp=sharing" TargetMode="External"/><Relationship Id="rId484" Type="http://schemas.openxmlformats.org/officeDocument/2006/relationships/hyperlink" Target="https://drive.google.com/file/d/1PoXf2S_ep3f3pFjXl_VZ0N-25i4ZWsTm/view?usp=sharing" TargetMode="External"/><Relationship Id="rId705" Type="http://schemas.openxmlformats.org/officeDocument/2006/relationships/hyperlink" Target="http://www.ehu.es/" TargetMode="External"/><Relationship Id="rId887" Type="http://schemas.openxmlformats.org/officeDocument/2006/relationships/hyperlink" Target="http://www.enstimac.fr/" TargetMode="External"/><Relationship Id="rId1072" Type="http://schemas.openxmlformats.org/officeDocument/2006/relationships/hyperlink" Target="https://drive.google.com/file/d/1ef8Merpg58SPrwgrKLlCD3CB75ZjEn7I/view?usp=sharing" TargetMode="External"/><Relationship Id="rId1128" Type="http://schemas.openxmlformats.org/officeDocument/2006/relationships/hyperlink" Target="http://www.una.py/" TargetMode="External"/><Relationship Id="rId137" Type="http://schemas.openxmlformats.org/officeDocument/2006/relationships/hyperlink" Target="https://drive.google.com/file/d/108kYl7GsUMHymdj6l-p7coH5eiqA_Psr/view?usp=sharing" TargetMode="External"/><Relationship Id="rId302" Type="http://schemas.openxmlformats.org/officeDocument/2006/relationships/hyperlink" Target="http://www.unla.edu.ar/" TargetMode="External"/><Relationship Id="rId344" Type="http://schemas.openxmlformats.org/officeDocument/2006/relationships/hyperlink" Target="https://drive.google.com/file/d/1CZ53EEvz7iqL9Y_jxvnw7ya9o7kD6RBr/view?usp=sharing" TargetMode="External"/><Relationship Id="rId691" Type="http://schemas.openxmlformats.org/officeDocument/2006/relationships/hyperlink" Target="http://www.ucam.edu/" TargetMode="External"/><Relationship Id="rId747" Type="http://schemas.openxmlformats.org/officeDocument/2006/relationships/hyperlink" Target="https://drive.google.com/file/d/1cUj7tl35PnN9uttsOhZFbA2Sefx_PJ5o/view?usp=sharing" TargetMode="External"/><Relationship Id="rId789" Type="http://schemas.openxmlformats.org/officeDocument/2006/relationships/hyperlink" Target="http://www.uam.es/" TargetMode="External"/><Relationship Id="rId912" Type="http://schemas.openxmlformats.org/officeDocument/2006/relationships/hyperlink" Target="https://drive.google.com/file/d/19J2x7vNsZE091n_PBVwEllI6ctDav_fT/view?usp=sharing" TargetMode="External"/><Relationship Id="rId954" Type="http://schemas.openxmlformats.org/officeDocument/2006/relationships/hyperlink" Target="https://drive.google.com/file/d/1LOz2cXd23K2VqZ-beq0ioyMBXA44cBMI/view?usp=sharing" TargetMode="External"/><Relationship Id="rId996" Type="http://schemas.openxmlformats.org/officeDocument/2006/relationships/hyperlink" Target="http://www.oas.org/es/" TargetMode="External"/><Relationship Id="rId41" Type="http://schemas.openxmlformats.org/officeDocument/2006/relationships/hyperlink" Target="http://www.ufmg.br/" TargetMode="External"/><Relationship Id="rId83" Type="http://schemas.openxmlformats.org/officeDocument/2006/relationships/hyperlink" Target="https://drive.google.com/file/d/1NRIB5AGvhTI3BUvIPynYs8zUd55FrJ98/view?usp=sharing" TargetMode="External"/><Relationship Id="rId179" Type="http://schemas.openxmlformats.org/officeDocument/2006/relationships/hyperlink" Target="https://www.hs-rm.de/en/" TargetMode="External"/><Relationship Id="rId386" Type="http://schemas.openxmlformats.org/officeDocument/2006/relationships/hyperlink" Target="https://drive.google.com/file/d/1p9VUXPL_HpURC-4_SeE2Hf3oSbPkG2NW/view?usp=sharing" TargetMode="External"/><Relationship Id="rId551" Type="http://schemas.openxmlformats.org/officeDocument/2006/relationships/hyperlink" Target="https://drive.google.com/file/d/17PqCbXD9Lmidma_I0R8A6noLk99HeKDw/view?usp=sharing" TargetMode="External"/><Relationship Id="rId593" Type="http://schemas.openxmlformats.org/officeDocument/2006/relationships/hyperlink" Target="https://drive.google.com/file/d/1qYZ3K1-1Ty6knZ6yjs55XNCZL1AgjelO/view?usp=sharing" TargetMode="External"/><Relationship Id="rId607" Type="http://schemas.openxmlformats.org/officeDocument/2006/relationships/hyperlink" Target="http://www.uta.edu.ec/" TargetMode="External"/><Relationship Id="rId649" Type="http://schemas.openxmlformats.org/officeDocument/2006/relationships/hyperlink" Target="https://drive.google.com/file/d/1i1lCGSPou17Azt5y8venXAOoAiopLY6_/view?usp=sharing" TargetMode="External"/><Relationship Id="rId814" Type="http://schemas.openxmlformats.org/officeDocument/2006/relationships/hyperlink" Target="https://drive.google.com/file/d/1yqZcfsH4Q1BVsqSDmLSypUNQVFJ0sYqp/view?usp=sharing" TargetMode="External"/><Relationship Id="rId856" Type="http://schemas.openxmlformats.org/officeDocument/2006/relationships/hyperlink" Target="http://www.rudn.ru/esp/" TargetMode="External"/><Relationship Id="rId1181" Type="http://schemas.openxmlformats.org/officeDocument/2006/relationships/hyperlink" Target="http://www.ncl.ac.uk/" TargetMode="External"/><Relationship Id="rId1237" Type="http://schemas.openxmlformats.org/officeDocument/2006/relationships/hyperlink" Target="https://drive.google.com/file/d/1DFo5lc0QZFFpwgFLPmw5PMccsFtvlBU4/view?usp=sharing" TargetMode="External"/><Relationship Id="rId1279" Type="http://schemas.openxmlformats.org/officeDocument/2006/relationships/hyperlink" Target="https://drive.google.com/file/d/1db_1N9jBb-MG34CdwtT4UYkKFkfPsP9T/view?usp=sharing" TargetMode="External"/><Relationship Id="rId190" Type="http://schemas.openxmlformats.org/officeDocument/2006/relationships/hyperlink" Target="https://drive.google.com/file/d/1zZFRYpKNC-XiHsO3UPp8SeScaweoR4sN/view?usp=sharing" TargetMode="External"/><Relationship Id="rId204" Type="http://schemas.openxmlformats.org/officeDocument/2006/relationships/hyperlink" Target="https://drive.google.com/file/d/1rWoCUeLgvyuhsatKiBBfmRVNXyGbKv3X/view?usp=sharing" TargetMode="External"/><Relationship Id="rId246" Type="http://schemas.openxmlformats.org/officeDocument/2006/relationships/hyperlink" Target="https://drive.google.com/file/d/1s2XZcnc3zkku-Tcym3p1DrEfTOPtkDFP/view?usp=sharing" TargetMode="External"/><Relationship Id="rId288" Type="http://schemas.openxmlformats.org/officeDocument/2006/relationships/hyperlink" Target="https://drive.google.com/file/d/1SOSRKiGT4hB7xxyBdCApMG4Sc_zXdgBh/view?usp=sharing" TargetMode="External"/><Relationship Id="rId411" Type="http://schemas.openxmlformats.org/officeDocument/2006/relationships/hyperlink" Target="https://drive.google.com/file/d/1hCuS-Jc7H_rFXQsdIJGn9oJiXhLXoBQc/view?usp=sharing" TargetMode="External"/><Relationship Id="rId453" Type="http://schemas.openxmlformats.org/officeDocument/2006/relationships/hyperlink" Target="https://drive.google.com/file/d/1yPpIyudyYOKlJtIr0xFs1ZqKGh-mdYOh/view?usp=sharing" TargetMode="External"/><Relationship Id="rId509" Type="http://schemas.openxmlformats.org/officeDocument/2006/relationships/hyperlink" Target="https://drive.google.com/file/d/1QnEK5NZMmCkWI0E--7mUnfEg29PIQx7P/view?usp=sharing" TargetMode="External"/><Relationship Id="rId660" Type="http://schemas.openxmlformats.org/officeDocument/2006/relationships/hyperlink" Target="https://drive.google.com/file/d/13jjeqa6EC8Qq8MKnvLrvMMYGZKiGLheh/view?usp=sharing" TargetMode="External"/><Relationship Id="rId898" Type="http://schemas.openxmlformats.org/officeDocument/2006/relationships/hyperlink" Target="http://www.unicaen.fr/" TargetMode="External"/><Relationship Id="rId1041" Type="http://schemas.openxmlformats.org/officeDocument/2006/relationships/hyperlink" Target="https://drive.google.com/file/d/143QqMv4c52s5GbC4MZ_80R-jqnR9_ef4/view?usp=sharing" TargetMode="External"/><Relationship Id="rId1083" Type="http://schemas.openxmlformats.org/officeDocument/2006/relationships/hyperlink" Target="http://www.itesm.edu/" TargetMode="External"/><Relationship Id="rId1139" Type="http://schemas.openxmlformats.org/officeDocument/2006/relationships/hyperlink" Target="http://www.unmsm.edu.pe/" TargetMode="External"/><Relationship Id="rId1290" Type="http://schemas.openxmlformats.org/officeDocument/2006/relationships/hyperlink" Target="https://drive.google.com/open?id=1ffUfKjjhSWEFxJRNzHuKfM7j407uZw2X" TargetMode="External"/><Relationship Id="rId1304" Type="http://schemas.openxmlformats.org/officeDocument/2006/relationships/hyperlink" Target="https://www.usac.edu.gt/" TargetMode="External"/><Relationship Id="rId106" Type="http://schemas.openxmlformats.org/officeDocument/2006/relationships/hyperlink" Target="https://drive.google.com/file/d/1P7YlfTHpTmyKTeZjbKbWm3HFGOIRCNrL/view?usp=sharing" TargetMode="External"/><Relationship Id="rId313" Type="http://schemas.openxmlformats.org/officeDocument/2006/relationships/hyperlink" Target="http://www.unne.edu.ar/" TargetMode="External"/><Relationship Id="rId495" Type="http://schemas.openxmlformats.org/officeDocument/2006/relationships/hyperlink" Target="http://www.unicartagena.edu.co/" TargetMode="External"/><Relationship Id="rId716" Type="http://schemas.openxmlformats.org/officeDocument/2006/relationships/hyperlink" Target="https://drive.google.com/file/d/1nEAV2L2fyyP6X2bLwQLFY83H_O1okKDO/view?usp=sharing" TargetMode="External"/><Relationship Id="rId758" Type="http://schemas.openxmlformats.org/officeDocument/2006/relationships/hyperlink" Target="http://www.udc.es/" TargetMode="External"/><Relationship Id="rId923" Type="http://schemas.openxmlformats.org/officeDocument/2006/relationships/hyperlink" Target="https://drive.google.com/file/d/1d68I19XDcPWTvH1wDyNtMymVgzRXcpNi/view?usp=sharing" TargetMode="External"/><Relationship Id="rId965" Type="http://schemas.openxmlformats.org/officeDocument/2006/relationships/hyperlink" Target="http://www.unistra.fr/" TargetMode="External"/><Relationship Id="rId1150" Type="http://schemas.openxmlformats.org/officeDocument/2006/relationships/hyperlink" Target="https://drive.google.com/file/d/1ReNfYvTnqhM3UyhBbu_q56yjT56OMpc_/view?usp=sharing" TargetMode="External"/><Relationship Id="rId10" Type="http://schemas.openxmlformats.org/officeDocument/2006/relationships/hyperlink" Target="http://www.fh-zwickau.de/" TargetMode="External"/><Relationship Id="rId52" Type="http://schemas.openxmlformats.org/officeDocument/2006/relationships/hyperlink" Target="http://www.tru.ca/" TargetMode="External"/><Relationship Id="rId94" Type="http://schemas.openxmlformats.org/officeDocument/2006/relationships/hyperlink" Target="https://drive.google.com/file/d/1g5VudWq0gSgB8Km1hm0CXd09EwG-edAV/view?usp=sharing" TargetMode="External"/><Relationship Id="rId148" Type="http://schemas.openxmlformats.org/officeDocument/2006/relationships/hyperlink" Target="https://drive.google.com/file/d/1exYM4eoPZQw8QvVcewjvYHx8KsCnw14B/view?usp=sharing" TargetMode="External"/><Relationship Id="rId355" Type="http://schemas.openxmlformats.org/officeDocument/2006/relationships/hyperlink" Target="https://drive.google.com/file/d/1PHNziN6N_DAWKHlUzE7kZ62iMsYn5HZX/view?usp=sharing" TargetMode="External"/><Relationship Id="rId397" Type="http://schemas.openxmlformats.org/officeDocument/2006/relationships/hyperlink" Target="http://www.uerj.br/index.php" TargetMode="External"/><Relationship Id="rId520" Type="http://schemas.openxmlformats.org/officeDocument/2006/relationships/hyperlink" Target="https://drive.google.com/file/d/1Vc_P81NPt4-J30CvmYzGlnbgoEq7tAYJ/view?usp=sharing" TargetMode="External"/><Relationship Id="rId562" Type="http://schemas.openxmlformats.org/officeDocument/2006/relationships/hyperlink" Target="https://drive.google.com/file/d/1KZMij2A62B8GRyc2ovnjl1gQUPv6OLGI/view?usp=sharing" TargetMode="External"/><Relationship Id="rId618" Type="http://schemas.openxmlformats.org/officeDocument/2006/relationships/hyperlink" Target="https://drive.google.com/file/d/1LplgDzAaz-aeXOYIIE-Tre4W-pzxzWIC/view?usp=sharing" TargetMode="External"/><Relationship Id="rId825" Type="http://schemas.openxmlformats.org/officeDocument/2006/relationships/hyperlink" Target="https://espanol.umich.edu/" TargetMode="External"/><Relationship Id="rId1192" Type="http://schemas.openxmlformats.org/officeDocument/2006/relationships/hyperlink" Target="https://www.bufs.ac.kr/English/" TargetMode="External"/><Relationship Id="rId1206" Type="http://schemas.openxmlformats.org/officeDocument/2006/relationships/hyperlink" Target="http://ula.ve/" TargetMode="External"/><Relationship Id="rId1248" Type="http://schemas.openxmlformats.org/officeDocument/2006/relationships/hyperlink" Target="http://tu-freiberg.de/" TargetMode="External"/><Relationship Id="rId215" Type="http://schemas.openxmlformats.org/officeDocument/2006/relationships/hyperlink" Target="https://drive.google.com/file/d/1A6Z0K3AJbglYppYDrurISnm1BrROHcNa/view?usp=sharing" TargetMode="External"/><Relationship Id="rId257" Type="http://schemas.openxmlformats.org/officeDocument/2006/relationships/hyperlink" Target="https://www.hrk.de/home/" TargetMode="External"/><Relationship Id="rId422" Type="http://schemas.openxmlformats.org/officeDocument/2006/relationships/hyperlink" Target="https://drive.google.com/file/d/1ZVp9Kr39OVWBinTUeFpS0noHtfCKyBvp/view?usp=sharing" TargetMode="External"/><Relationship Id="rId464" Type="http://schemas.openxmlformats.org/officeDocument/2006/relationships/hyperlink" Target="https://www.wlu.ca/" TargetMode="External"/><Relationship Id="rId867" Type="http://schemas.openxmlformats.org/officeDocument/2006/relationships/hyperlink" Target="https://drive.google.com/file/d/1CBGfrSfXNGKlEV6kNsrRdzvtLojIV7R4/view?usp=sharing" TargetMode="External"/><Relationship Id="rId1010" Type="http://schemas.openxmlformats.org/officeDocument/2006/relationships/hyperlink" Target="https://drive.google.com/file/d/1IVYw_QyiuxO-7KUe2TgNGkvDsmXBKz78/view?usp=sharing" TargetMode="External"/><Relationship Id="rId1052" Type="http://schemas.openxmlformats.org/officeDocument/2006/relationships/hyperlink" Target="http://www.uas.edu.mx/" TargetMode="External"/><Relationship Id="rId1094" Type="http://schemas.openxmlformats.org/officeDocument/2006/relationships/hyperlink" Target="http://www.unanleon.edu.ni/" TargetMode="External"/><Relationship Id="rId1108" Type="http://schemas.openxmlformats.org/officeDocument/2006/relationships/hyperlink" Target="https://drive.google.com/file/d/1mFjJsVtKsADEZv8d1HP0P7mM5JmKPTSv/view?usp=sharing" TargetMode="External"/><Relationship Id="rId299" Type="http://schemas.openxmlformats.org/officeDocument/2006/relationships/hyperlink" Target="http://www.unf.edu.ar/" TargetMode="External"/><Relationship Id="rId727" Type="http://schemas.openxmlformats.org/officeDocument/2006/relationships/hyperlink" Target="https://drive.google.com/file/d/1S95KyHQCtQGwcdouhSOpbySuPNpVtts7/view?usp=sharing" TargetMode="External"/><Relationship Id="rId934" Type="http://schemas.openxmlformats.org/officeDocument/2006/relationships/hyperlink" Target="http://www.supdeco-montpellier.com/" TargetMode="External"/><Relationship Id="rId63" Type="http://schemas.openxmlformats.org/officeDocument/2006/relationships/hyperlink" Target="http://www.mgimo.ru/" TargetMode="External"/><Relationship Id="rId159" Type="http://schemas.openxmlformats.org/officeDocument/2006/relationships/hyperlink" Target="https://drive.google.com/file/d/1P_yCOOQM76A6KZT-zfbiqntrHTKDrmBV/view?usp=sharing" TargetMode="External"/><Relationship Id="rId366" Type="http://schemas.openxmlformats.org/officeDocument/2006/relationships/hyperlink" Target="https://drive.google.com/file/d/1dbQ0Ot_8aCKUpbRu4tE1f3D0h4CkSXYw/view?usp=sharing" TargetMode="External"/><Relationship Id="rId573" Type="http://schemas.openxmlformats.org/officeDocument/2006/relationships/hyperlink" Target="https://drive.google.com/file/d/1hshhgA3Fs9tcYZjXD9rnnrgfAxew5_G5/view?usp=sharing" TargetMode="External"/><Relationship Id="rId780" Type="http://schemas.openxmlformats.org/officeDocument/2006/relationships/hyperlink" Target="http://www.unex.es/" TargetMode="External"/><Relationship Id="rId1217" Type="http://schemas.openxmlformats.org/officeDocument/2006/relationships/hyperlink" Target="https://drive.google.com/file/d/1fPYZQVtyz8qJq5MRb_OQ3kGGWhi_0eUW/view?usp=sharing" TargetMode="External"/><Relationship Id="rId226" Type="http://schemas.openxmlformats.org/officeDocument/2006/relationships/hyperlink" Target="https://drive.google.com/file/d/1utGt8PtCmhLD6STqv-P7fwMkLAM2JzvJ/view?usp=sharing" TargetMode="External"/><Relationship Id="rId433" Type="http://schemas.openxmlformats.org/officeDocument/2006/relationships/hyperlink" Target="https://drive.google.com/file/d/1UqIv9qoegWS7rhYximcCvnqiqxgMRnks/view?usp=sharing" TargetMode="External"/><Relationship Id="rId878" Type="http://schemas.openxmlformats.org/officeDocument/2006/relationships/hyperlink" Target="http://www.msu.ru/en/" TargetMode="External"/><Relationship Id="rId1063" Type="http://schemas.openxmlformats.org/officeDocument/2006/relationships/hyperlink" Target="http://www.unam.mx/" TargetMode="External"/><Relationship Id="rId1270" Type="http://schemas.openxmlformats.org/officeDocument/2006/relationships/hyperlink" Target="https://drive.google.com/file/d/1Nvhaf8unF_ImGpffczZNoLrJKCiAHiIT/view?usp=sharing" TargetMode="External"/><Relationship Id="rId640" Type="http://schemas.openxmlformats.org/officeDocument/2006/relationships/hyperlink" Target="https://drive.google.com/file/d/1qAVHpdVT0NHHTunxi-X3afq9iDsFXV9K/view?usp=sharing" TargetMode="External"/><Relationship Id="rId738" Type="http://schemas.openxmlformats.org/officeDocument/2006/relationships/hyperlink" Target="https://drive.google.com/file/d/1e5kzW6apYfhvt0NZXZEiCIv2xTFyeJM0/view?usp=sharing" TargetMode="External"/><Relationship Id="rId945" Type="http://schemas.openxmlformats.org/officeDocument/2006/relationships/hyperlink" Target="https://drive.google.com/file/d/1jcY2oKw0opV8iX9XfsNP9cpLIcMsd10P/view?usp=sharing" TargetMode="External"/><Relationship Id="rId74" Type="http://schemas.openxmlformats.org/officeDocument/2006/relationships/hyperlink" Target="https://drive.google.com/file/d/1a13k5n82H_p8HhWTB_x2UE11EMt1H1HQ/view?usp=sharing" TargetMode="External"/><Relationship Id="rId377" Type="http://schemas.openxmlformats.org/officeDocument/2006/relationships/hyperlink" Target="http://www.unb.br/" TargetMode="External"/><Relationship Id="rId500" Type="http://schemas.openxmlformats.org/officeDocument/2006/relationships/hyperlink" Target="https://umb.edu.co/" TargetMode="External"/><Relationship Id="rId584" Type="http://schemas.openxmlformats.org/officeDocument/2006/relationships/hyperlink" Target="http://www.umcc.cu/" TargetMode="External"/><Relationship Id="rId805" Type="http://schemas.openxmlformats.org/officeDocument/2006/relationships/hyperlink" Target="https://drive.google.com/file/d/1QeMQpZGtOCb7v8tsFom8SoZzqIK1egtJ/view?usp=sharing" TargetMode="External"/><Relationship Id="rId1130" Type="http://schemas.openxmlformats.org/officeDocument/2006/relationships/hyperlink" Target="https://drive.google.com/file/d/1pDAXsE14gpGGIrgbHoFW_Ik8-DqIKwIJ/view?usp=sharing" TargetMode="External"/><Relationship Id="rId1228" Type="http://schemas.openxmlformats.org/officeDocument/2006/relationships/hyperlink" Target="https://www.daad.cl/es/" TargetMode="External"/><Relationship Id="rId5" Type="http://schemas.openxmlformats.org/officeDocument/2006/relationships/hyperlink" Target="http://www.tu-berlin.de/" TargetMode="External"/><Relationship Id="rId237" Type="http://schemas.openxmlformats.org/officeDocument/2006/relationships/hyperlink" Target="https://drive.google.com/file/d/1v8oeQHzsValNZQe6RCDClGUsw_MKmOrg/view?usp=sharing" TargetMode="External"/><Relationship Id="rId791" Type="http://schemas.openxmlformats.org/officeDocument/2006/relationships/hyperlink" Target="http://www.azti.es/es/" TargetMode="External"/><Relationship Id="rId889" Type="http://schemas.openxmlformats.org/officeDocument/2006/relationships/hyperlink" Target="https://www.ensc-rennes.fr/es/" TargetMode="External"/><Relationship Id="rId1074" Type="http://schemas.openxmlformats.org/officeDocument/2006/relationships/hyperlink" Target="https://drive.google.com/file/d/1_M3DqzH7ReRQn0Mpt97AmfP09RVqXyqK/view?usp=sharing" TargetMode="External"/><Relationship Id="rId444" Type="http://schemas.openxmlformats.org/officeDocument/2006/relationships/hyperlink" Target="https://drive.google.com/file/d/1BF53XlEzZeWPkI__H1ha4NP_EU5extyu/view?usp=sharing" TargetMode="External"/><Relationship Id="rId651" Type="http://schemas.openxmlformats.org/officeDocument/2006/relationships/hyperlink" Target="https://drive.google.com/file/d/1FzQ6vvSoZ_Q2DuEJkL6go-CZVSM8C2Q1/view?usp=sharing" TargetMode="External"/><Relationship Id="rId749" Type="http://schemas.openxmlformats.org/officeDocument/2006/relationships/hyperlink" Target="http://www.uji.es/" TargetMode="External"/><Relationship Id="rId1281" Type="http://schemas.openxmlformats.org/officeDocument/2006/relationships/hyperlink" Target="http://www.ifsc.edu.br/" TargetMode="External"/><Relationship Id="rId290" Type="http://schemas.openxmlformats.org/officeDocument/2006/relationships/hyperlink" Target="https://drive.google.com/file/d/1IRCDC4g0AklvUHCdr7_67DNBu3ZbMuFY/view?usp=sharing" TargetMode="External"/><Relationship Id="rId304" Type="http://schemas.openxmlformats.org/officeDocument/2006/relationships/hyperlink" Target="https://www.unam.edu.ar/" TargetMode="External"/><Relationship Id="rId388" Type="http://schemas.openxmlformats.org/officeDocument/2006/relationships/hyperlink" Target="https://drive.google.com/file/d/1lLhfEzIGWVVzdKOouqEbEsonRWJbv983/view?usp=sharing" TargetMode="External"/><Relationship Id="rId511" Type="http://schemas.openxmlformats.org/officeDocument/2006/relationships/hyperlink" Target="https://drive.google.com/file/d/1RIHRh0BbsEHitinYAgQuCsx7FodwLuW5/view?usp=sharing" TargetMode="External"/><Relationship Id="rId609" Type="http://schemas.openxmlformats.org/officeDocument/2006/relationships/hyperlink" Target="http://www.ute.edu.ec/" TargetMode="External"/><Relationship Id="rId956" Type="http://schemas.openxmlformats.org/officeDocument/2006/relationships/hyperlink" Target="https://drive.google.com/file/d/1iv0jI-y-DQhKEc7gMR77eNr5yLz3Ws9N/view?usp=sharing" TargetMode="External"/><Relationship Id="rId1141" Type="http://schemas.openxmlformats.org/officeDocument/2006/relationships/hyperlink" Target="https://drive.google.com/file/d/1JFh02oMOMW-3tg_WXygU_ubbxh7Kk4bS/view?usp=sharing" TargetMode="External"/><Relationship Id="rId1239" Type="http://schemas.openxmlformats.org/officeDocument/2006/relationships/hyperlink" Target="https://drive.google.com/file/d/1GR32uhS22nNx7JjGjvPTkXgUqLpFSPXQ/view?usp=sharing" TargetMode="External"/><Relationship Id="rId85" Type="http://schemas.openxmlformats.org/officeDocument/2006/relationships/hyperlink" Target="https://drive.google.com/file/d/1aI3cOJTFM-hEBDG3VVCG_IMo-VJe18Bg/view?usp=sharing" TargetMode="External"/><Relationship Id="rId150" Type="http://schemas.openxmlformats.org/officeDocument/2006/relationships/hyperlink" Target="https://drive.google.com/file/d/1PL24ZpeB3Q0XQ8JwiqokcjT24NzBhMmT/view?usp=sharing" TargetMode="External"/><Relationship Id="rId595" Type="http://schemas.openxmlformats.org/officeDocument/2006/relationships/hyperlink" Target="https://drive.google.com/file/d/1JYgAw_7YgJJY-idkDQshy07VaMidv7s0/view?usp=sharing" TargetMode="External"/><Relationship Id="rId816" Type="http://schemas.openxmlformats.org/officeDocument/2006/relationships/hyperlink" Target="http://www.cmu.edu/" TargetMode="External"/><Relationship Id="rId1001" Type="http://schemas.openxmlformats.org/officeDocument/2006/relationships/hyperlink" Target="http://www.ut.ac.ir/en" TargetMode="External"/><Relationship Id="rId248" Type="http://schemas.openxmlformats.org/officeDocument/2006/relationships/hyperlink" Target="https://drive.google.com/file/d/1yvA1YlWiA4IlPWhPHolzlykpDxs5oGTq/view?usp=sharing" TargetMode="External"/><Relationship Id="rId455" Type="http://schemas.openxmlformats.org/officeDocument/2006/relationships/hyperlink" Target="https://drive.google.com/file/d/1pGwWvzAizvkO2V6D5NixduVkJoGutdTs/view?usp=sharing" TargetMode="External"/><Relationship Id="rId662" Type="http://schemas.openxmlformats.org/officeDocument/2006/relationships/hyperlink" Target="https://drive.google.com/file/d/1AFYQM4EAshEoPHbuOFzPDfiph3SBqZ9l/view?usp=sharing" TargetMode="External"/><Relationship Id="rId1085" Type="http://schemas.openxmlformats.org/officeDocument/2006/relationships/hyperlink" Target="http://www.itesm.edu/" TargetMode="External"/><Relationship Id="rId1292" Type="http://schemas.openxmlformats.org/officeDocument/2006/relationships/hyperlink" Target="https://drive.google.com/open?id=1canFWYCwukp8iwSmLkjnSf5VbYvx5a25" TargetMode="External"/><Relationship Id="rId1306" Type="http://schemas.openxmlformats.org/officeDocument/2006/relationships/hyperlink" Target="http://english.ntpu.edu.tw/bin/home.php" TargetMode="External"/><Relationship Id="rId12" Type="http://schemas.openxmlformats.org/officeDocument/2006/relationships/hyperlink" Target="http://mq.edu.au/" TargetMode="External"/><Relationship Id="rId108" Type="http://schemas.openxmlformats.org/officeDocument/2006/relationships/hyperlink" Target="https://drive.google.com/file/d/1NwbCKJ01cilX6zjFo9UmvPj7Whrt8wtA/view?usp=sharing" TargetMode="External"/><Relationship Id="rId315" Type="http://schemas.openxmlformats.org/officeDocument/2006/relationships/hyperlink" Target="https://www.unc.edu.ar/" TargetMode="External"/><Relationship Id="rId522" Type="http://schemas.openxmlformats.org/officeDocument/2006/relationships/hyperlink" Target="http://www.eia.edu.co/site/" TargetMode="External"/><Relationship Id="rId967" Type="http://schemas.openxmlformats.org/officeDocument/2006/relationships/hyperlink" Target="http://www.unistra.fr/" TargetMode="External"/><Relationship Id="rId1152" Type="http://schemas.openxmlformats.org/officeDocument/2006/relationships/hyperlink" Target="http://www.pw.edu.p/" TargetMode="External"/><Relationship Id="rId96" Type="http://schemas.openxmlformats.org/officeDocument/2006/relationships/hyperlink" Target="https://drive.google.com/file/d/1u8xExqZt1DlKOBGwSD1VSGx5PPUCj1pu/view?usp=sharing" TargetMode="External"/><Relationship Id="rId161" Type="http://schemas.openxmlformats.org/officeDocument/2006/relationships/hyperlink" Target="https://drive.google.com/file/d/1rZW0drTRfZl1E919DgcfZbUgxB39xOhN/view?usp=sharing" TargetMode="External"/><Relationship Id="rId399" Type="http://schemas.openxmlformats.org/officeDocument/2006/relationships/hyperlink" Target="https://drive.google.com/file/d/1SIXu8tOBnH3I5BZlFYJplN7c6KKiDopi/view?usp=sharing" TargetMode="External"/><Relationship Id="rId827" Type="http://schemas.openxmlformats.org/officeDocument/2006/relationships/hyperlink" Target="https://drive.google.com/file/d/1ity55eG9f0TVGEhB8AiP1Npts-iFX4hT/view?usp=sharing" TargetMode="External"/><Relationship Id="rId1012" Type="http://schemas.openxmlformats.org/officeDocument/2006/relationships/hyperlink" Target="https://unige.it/" TargetMode="External"/><Relationship Id="rId259" Type="http://schemas.openxmlformats.org/officeDocument/2006/relationships/hyperlink" Target="http://www.ku-eichstaett.de/" TargetMode="External"/><Relationship Id="rId466" Type="http://schemas.openxmlformats.org/officeDocument/2006/relationships/hyperlink" Target="http://www.rcinet.ca/es/" TargetMode="External"/><Relationship Id="rId673" Type="http://schemas.openxmlformats.org/officeDocument/2006/relationships/hyperlink" Target="https://drive.google.com/file/d/1iAihFk411swkh7BBKdmmZl9KjXOC6N5m/view?usp=sharing" TargetMode="External"/><Relationship Id="rId880" Type="http://schemas.openxmlformats.org/officeDocument/2006/relationships/hyperlink" Target="http://www.gener.cl/Guacolda/Paginas/default.aspx" TargetMode="External"/><Relationship Id="rId1096" Type="http://schemas.openxmlformats.org/officeDocument/2006/relationships/hyperlink" Target="http://www.oui-iohe.org/es/" TargetMode="External"/><Relationship Id="rId23" Type="http://schemas.openxmlformats.org/officeDocument/2006/relationships/hyperlink" Target="http://www.usfx.bo/" TargetMode="External"/><Relationship Id="rId119" Type="http://schemas.openxmlformats.org/officeDocument/2006/relationships/hyperlink" Target="https://drive.google.com/file/d/19FwZYpYP0MuqcqbAKqfZgVNtIIem6V66/view?usp=sharing" TargetMode="External"/><Relationship Id="rId326" Type="http://schemas.openxmlformats.org/officeDocument/2006/relationships/hyperlink" Target="https://drive.google.com/file/d/1s_DRQcpixJ6ioXN0J4jxkJ_WdZsOHKpf/view?usp=sharing" TargetMode="External"/><Relationship Id="rId533" Type="http://schemas.openxmlformats.org/officeDocument/2006/relationships/hyperlink" Target="http://www.unipamplona.edu.co/" TargetMode="External"/><Relationship Id="rId978" Type="http://schemas.openxmlformats.org/officeDocument/2006/relationships/hyperlink" Target="http://guatefuturo.org/" TargetMode="External"/><Relationship Id="rId1163" Type="http://schemas.openxmlformats.org/officeDocument/2006/relationships/hyperlink" Target="http://www.instituto-camoes.pt/" TargetMode="External"/><Relationship Id="rId740" Type="http://schemas.openxmlformats.org/officeDocument/2006/relationships/hyperlink" Target="https://drive.google.com/file/d/13ceudRbCdUra1zZxiF762V4gklkFiSPb/view?usp=sharing" TargetMode="External"/><Relationship Id="rId838" Type="http://schemas.openxmlformats.org/officeDocument/2006/relationships/hyperlink" Target="https://www.gwu.edu/" TargetMode="External"/><Relationship Id="rId1023" Type="http://schemas.openxmlformats.org/officeDocument/2006/relationships/hyperlink" Target="https://drive.google.com/file/d/1-gtA090Qh_UCRoiqBBdApeSGOwFX_gi3/view?usp=sharing" TargetMode="External"/><Relationship Id="rId172" Type="http://schemas.openxmlformats.org/officeDocument/2006/relationships/hyperlink" Target="http://www.frankfurt-school.de/content/de.html" TargetMode="External"/><Relationship Id="rId477" Type="http://schemas.openxmlformats.org/officeDocument/2006/relationships/hyperlink" Target="http://www.unipiloto.edu.co/" TargetMode="External"/><Relationship Id="rId600" Type="http://schemas.openxmlformats.org/officeDocument/2006/relationships/hyperlink" Target="http://www.uasb.edu.ec/" TargetMode="External"/><Relationship Id="rId684" Type="http://schemas.openxmlformats.org/officeDocument/2006/relationships/hyperlink" Target="http://www.fundaciorecerca.cat/es/" TargetMode="External"/><Relationship Id="rId1230" Type="http://schemas.openxmlformats.org/officeDocument/2006/relationships/hyperlink" Target="https://drive.google.com/file/d/1WvUB1xQMqFGhudddyF7SuJoFDm2R7DHB/view?usp=sharing" TargetMode="External"/><Relationship Id="rId337" Type="http://schemas.openxmlformats.org/officeDocument/2006/relationships/hyperlink" Target="https://drive.google.com/file/d/15ppvEIgbpHICgP42W_l34cIcVkGtNSZg/view?usp=sharing" TargetMode="External"/><Relationship Id="rId891" Type="http://schemas.openxmlformats.org/officeDocument/2006/relationships/hyperlink" Target="http://www.essca.fr/" TargetMode="External"/><Relationship Id="rId905" Type="http://schemas.openxmlformats.org/officeDocument/2006/relationships/hyperlink" Target="https://drive.google.com/file/d/1eTwDZXGpyqQv5J2jaeH839nXZEHW1iFa/view?usp=sharing" TargetMode="External"/><Relationship Id="rId989" Type="http://schemas.openxmlformats.org/officeDocument/2006/relationships/hyperlink" Target="http://www.ui.ac.id/" TargetMode="External"/><Relationship Id="rId34" Type="http://schemas.openxmlformats.org/officeDocument/2006/relationships/hyperlink" Target="http://www.pucpr.br/" TargetMode="External"/><Relationship Id="rId544" Type="http://schemas.openxmlformats.org/officeDocument/2006/relationships/hyperlink" Target="http://www.earth.ac.cr/" TargetMode="External"/><Relationship Id="rId751" Type="http://schemas.openxmlformats.org/officeDocument/2006/relationships/hyperlink" Target="http://www.edu.xunta.es/" TargetMode="External"/><Relationship Id="rId849" Type="http://schemas.openxmlformats.org/officeDocument/2006/relationships/hyperlink" Target="http://www.rudn.ru/esp/" TargetMode="External"/><Relationship Id="rId1174" Type="http://schemas.openxmlformats.org/officeDocument/2006/relationships/hyperlink" Target="https://london.ac.uk/" TargetMode="External"/><Relationship Id="rId183" Type="http://schemas.openxmlformats.org/officeDocument/2006/relationships/hyperlink" Target="https://drive.google.com/file/d/1KmcaHSiNTEPaf6PPkh1MCjNYsT4mSk_g/view?usp=sharing" TargetMode="External"/><Relationship Id="rId390" Type="http://schemas.openxmlformats.org/officeDocument/2006/relationships/hyperlink" Target="https://drive.google.com/file/d/17ffUwiSizWcRhjxyaAHH_ZUz7uFdwQHv/view?usp=sharing" TargetMode="External"/><Relationship Id="rId404" Type="http://schemas.openxmlformats.org/officeDocument/2006/relationships/hyperlink" Target="https://drive.google.com/file/d/1GA-43IqbhNSzrqobQEmLuitSZ2tKG27o/view?usp=sharing" TargetMode="External"/><Relationship Id="rId611" Type="http://schemas.openxmlformats.org/officeDocument/2006/relationships/hyperlink" Target="https://drive.google.com/file/d/1MiYPoEt1rekNaQtZgv-Xa546J-YbHBRK/view?usp=sharing" TargetMode="External"/><Relationship Id="rId1034" Type="http://schemas.openxmlformats.org/officeDocument/2006/relationships/hyperlink" Target="http://www.scholarship.or.jp/" TargetMode="External"/><Relationship Id="rId1241" Type="http://schemas.openxmlformats.org/officeDocument/2006/relationships/hyperlink" Target="https://www.unizar.es/" TargetMode="External"/><Relationship Id="rId250" Type="http://schemas.openxmlformats.org/officeDocument/2006/relationships/hyperlink" Target="https://drive.google.com/file/d/1Ainu-fKxlHgHAU8TTovnJAY5eja01C95/view?usp=sharing" TargetMode="External"/><Relationship Id="rId488" Type="http://schemas.openxmlformats.org/officeDocument/2006/relationships/hyperlink" Target="https://drive.google.com/file/d/1QxhMR-pYJaJtnc5Nr3-P_Qolso5PiMel/view?usp=sharing" TargetMode="External"/><Relationship Id="rId695" Type="http://schemas.openxmlformats.org/officeDocument/2006/relationships/hyperlink" Target="http://www.ua.es/" TargetMode="External"/><Relationship Id="rId709" Type="http://schemas.openxmlformats.org/officeDocument/2006/relationships/hyperlink" Target="http://www.udc.es/" TargetMode="External"/><Relationship Id="rId916" Type="http://schemas.openxmlformats.org/officeDocument/2006/relationships/hyperlink" Target="https://drive.google.com/file/d/16me0dDXT9ZWWCYEKhf30koXjwhiOnK8R/view?usp=sharing" TargetMode="External"/><Relationship Id="rId1101" Type="http://schemas.openxmlformats.org/officeDocument/2006/relationships/hyperlink" Target="https://drive.google.com/file/d/1BntyiD4CCMarltJFv5xKgWcWYC1SgStd/view?usp=sharing" TargetMode="External"/><Relationship Id="rId45" Type="http://schemas.openxmlformats.org/officeDocument/2006/relationships/hyperlink" Target="http://www.unisanta.br/" TargetMode="External"/><Relationship Id="rId110" Type="http://schemas.openxmlformats.org/officeDocument/2006/relationships/hyperlink" Target="https://drive.google.com/file/d/1i67hGV-OZvgOxfYZ5udkuUQ8oOBLDJqB/view?usp=sharing" TargetMode="External"/><Relationship Id="rId348" Type="http://schemas.openxmlformats.org/officeDocument/2006/relationships/hyperlink" Target="https://drive.google.com/file/d/1kHRmYL7aUzr5dZJC6akSCtmkKb7Q-ITl/view?usp=sharing" TargetMode="External"/><Relationship Id="rId555" Type="http://schemas.openxmlformats.org/officeDocument/2006/relationships/hyperlink" Target="https://www.ucr.ac.cr/" TargetMode="External"/><Relationship Id="rId762" Type="http://schemas.openxmlformats.org/officeDocument/2006/relationships/hyperlink" Target="http://www.upm.es/" TargetMode="External"/><Relationship Id="rId1185" Type="http://schemas.openxmlformats.org/officeDocument/2006/relationships/hyperlink" Target="https://drive.google.com/file/d/1-abWJDNIHzeSm3NnLFVeLe36rc7dqq_m/view?usp=sharing" TargetMode="External"/><Relationship Id="rId194" Type="http://schemas.openxmlformats.org/officeDocument/2006/relationships/hyperlink" Target="https://drive.google.com/file/d/1-8sTrfYUjXsC3dCnylatPLPK0FRqASoT/view?usp=sharing" TargetMode="External"/><Relationship Id="rId208" Type="http://schemas.openxmlformats.org/officeDocument/2006/relationships/hyperlink" Target="https://drive.google.com/file/d/1JdJnWEhn3ZIjQqn8CaCp2S4AdHDCrYOu/view?usp=sharing" TargetMode="External"/><Relationship Id="rId415" Type="http://schemas.openxmlformats.org/officeDocument/2006/relationships/hyperlink" Target="https://drive.google.com/file/d/1XIErApMgfR95qaS_gra7rBB_ITXvyJr0/view?usp=sharing" TargetMode="External"/><Relationship Id="rId622" Type="http://schemas.openxmlformats.org/officeDocument/2006/relationships/hyperlink" Target="http://www.ug.edu.ec/" TargetMode="External"/><Relationship Id="rId1045" Type="http://schemas.openxmlformats.org/officeDocument/2006/relationships/hyperlink" Target="http://www.colmex.mx/" TargetMode="External"/><Relationship Id="rId1252" Type="http://schemas.openxmlformats.org/officeDocument/2006/relationships/hyperlink" Target="https://drive.google.com/file/d/1dRek23E21Hw6GV-jLHGD-8VZiM5cMxNo/view?usp=sharing" TargetMode="External"/><Relationship Id="rId261" Type="http://schemas.openxmlformats.org/officeDocument/2006/relationships/hyperlink" Target="https://www.rwth-aachen.de/" TargetMode="External"/><Relationship Id="rId499" Type="http://schemas.openxmlformats.org/officeDocument/2006/relationships/hyperlink" Target="http://www.umng.edu.co/" TargetMode="External"/><Relationship Id="rId927" Type="http://schemas.openxmlformats.org/officeDocument/2006/relationships/hyperlink" Target="https://drive.google.com/file/d/1CgRZ5Gtb8ymv3rd_O-LMKMNlpxAukJie/view?usp=sharing" TargetMode="External"/><Relationship Id="rId1112" Type="http://schemas.openxmlformats.org/officeDocument/2006/relationships/hyperlink" Target="https://drive.google.com/file/d/1DkjQ3KSoeSdUU2ke1muEDVB54TFOxalm/view?usp=sharing" TargetMode="External"/><Relationship Id="rId56" Type="http://schemas.openxmlformats.org/officeDocument/2006/relationships/hyperlink" Target="http://www.chilehs.net/zz/" TargetMode="External"/><Relationship Id="rId359" Type="http://schemas.openxmlformats.org/officeDocument/2006/relationships/hyperlink" Target="https://drive.google.com/file/d/1D0L8Iaa1gCDhodVPfstlhbmvIdWj_jba/view?usp=sharing" TargetMode="External"/><Relationship Id="rId566" Type="http://schemas.openxmlformats.org/officeDocument/2006/relationships/hyperlink" Target="https://drive.google.com/file/d/1Prfzxs-wCSpya6QrZ8If55oOWSoLnhPp/view?usp=sharing" TargetMode="External"/><Relationship Id="rId773" Type="http://schemas.openxmlformats.org/officeDocument/2006/relationships/hyperlink" Target="http://www.udl.cat/ca/es/" TargetMode="External"/><Relationship Id="rId1196" Type="http://schemas.openxmlformats.org/officeDocument/2006/relationships/hyperlink" Target="https://drive.google.com/file/d/1rXaMrQX3K96Dk-mhyWEaunV6shih9-dN/view?usp=sharing" TargetMode="External"/><Relationship Id="rId121" Type="http://schemas.openxmlformats.org/officeDocument/2006/relationships/hyperlink" Target="https://drive.google.com/file/d/1uoXA0uWHMdwLAapcFReKTO4Ib99OZ5RV/view?usp=sharing" TargetMode="External"/><Relationship Id="rId219" Type="http://schemas.openxmlformats.org/officeDocument/2006/relationships/hyperlink" Target="https://drive.google.com/file/d/1IDNWsSb0cpyBpZy66prggNdyeWjwBRLf/view?usp=sharing" TargetMode="External"/><Relationship Id="rId426" Type="http://schemas.openxmlformats.org/officeDocument/2006/relationships/hyperlink" Target="https://drive.google.com/file/d/11lwGCyPBqAPF7f1iJJa7Obj-u_NOC8NT/view?usp=sharing" TargetMode="External"/><Relationship Id="rId633" Type="http://schemas.openxmlformats.org/officeDocument/2006/relationships/hyperlink" Target="http://www.uni-lj.si/en/about_university_of_ljubljana.aspx" TargetMode="External"/><Relationship Id="rId980" Type="http://schemas.openxmlformats.org/officeDocument/2006/relationships/hyperlink" Target="https://drive.google.com/file/d/1QuR1W9s8xeSb176wFSheAPF-nICZroJw/view?usp=sharing" TargetMode="External"/><Relationship Id="rId1056" Type="http://schemas.openxmlformats.org/officeDocument/2006/relationships/hyperlink" Target="https://drive.google.com/file/d/1ojOTT-yoyza_i4rheKAXLCJ7KxA7cJj2/view?usp=sharing" TargetMode="External"/><Relationship Id="rId1263" Type="http://schemas.openxmlformats.org/officeDocument/2006/relationships/hyperlink" Target="https://drive.google.com/file/d/1GVC2uTLX6cVOHtrPyeFI0_-HX-OpOelk/view?usp=sharing" TargetMode="External"/><Relationship Id="rId840" Type="http://schemas.openxmlformats.org/officeDocument/2006/relationships/hyperlink" Target="http://www.auburn.edu/" TargetMode="External"/><Relationship Id="rId938" Type="http://schemas.openxmlformats.org/officeDocument/2006/relationships/hyperlink" Target="http://www.upmc.fr/" TargetMode="External"/><Relationship Id="rId67" Type="http://schemas.openxmlformats.org/officeDocument/2006/relationships/hyperlink" Target="http://www.icaew.com/" TargetMode="External"/><Relationship Id="rId272" Type="http://schemas.openxmlformats.org/officeDocument/2006/relationships/hyperlink" Target="https://drive.google.com/file/d/1RVjpJRmT4ZCc9Beg3TEhqBMh8405TJNQ/view?usp=sharing" TargetMode="External"/><Relationship Id="rId577" Type="http://schemas.openxmlformats.org/officeDocument/2006/relationships/hyperlink" Target="http://cujae.edu.cu/" TargetMode="External"/><Relationship Id="rId700" Type="http://schemas.openxmlformats.org/officeDocument/2006/relationships/hyperlink" Target="http://www.uclm.es/" TargetMode="External"/><Relationship Id="rId1123" Type="http://schemas.openxmlformats.org/officeDocument/2006/relationships/hyperlink" Target="https://drive.google.com/file/d/1F8GW20W23DrBh6r6EWJdQ3XEqldLnZ4x/view?usp=sharing" TargetMode="External"/><Relationship Id="rId132" Type="http://schemas.openxmlformats.org/officeDocument/2006/relationships/hyperlink" Target="https://drive.google.com/file/d/1EPunCVaJxrAAHVN2Rfz_rMp7KibvsSrv/view?usp=sharing" TargetMode="External"/><Relationship Id="rId784" Type="http://schemas.openxmlformats.org/officeDocument/2006/relationships/hyperlink" Target="http://www.uca.es/es/" TargetMode="External"/><Relationship Id="rId991" Type="http://schemas.openxmlformats.org/officeDocument/2006/relationships/hyperlink" Target="https://drive.google.com/file/d/1RVugXtXS49b_M6n4SjBehYRPuRvpalOv/view?usp=sharing" TargetMode="External"/><Relationship Id="rId1067" Type="http://schemas.openxmlformats.org/officeDocument/2006/relationships/hyperlink" Target="http://www.cinvestav.mx/" TargetMode="External"/><Relationship Id="rId437" Type="http://schemas.openxmlformats.org/officeDocument/2006/relationships/hyperlink" Target="https://drive.google.com/file/d/1DXCspH-mquGijoOZzySkMRzxDgtMieli/view?usp=sharing" TargetMode="External"/><Relationship Id="rId644" Type="http://schemas.openxmlformats.org/officeDocument/2006/relationships/hyperlink" Target="https://drive.google.com/file/d/1eBUXqjIEkEcRU1bRFXcFWJS59GyYrKlk/view?usp=sharing" TargetMode="External"/><Relationship Id="rId851" Type="http://schemas.openxmlformats.org/officeDocument/2006/relationships/hyperlink" Target="http://www.msu.ru/en/" TargetMode="External"/><Relationship Id="rId1274" Type="http://schemas.openxmlformats.org/officeDocument/2006/relationships/hyperlink" Target="https://en.fh-muenster.de/index.php" TargetMode="External"/><Relationship Id="rId283" Type="http://schemas.openxmlformats.org/officeDocument/2006/relationships/hyperlink" Target="https://drive.google.com/file/d/1n2zYp_AX2DMxmuRkNRnt4FDHV5XgyLJQ/view?usp=sharing" TargetMode="External"/><Relationship Id="rId490" Type="http://schemas.openxmlformats.org/officeDocument/2006/relationships/hyperlink" Target="http://www.comfenalco.com/" TargetMode="External"/><Relationship Id="rId504" Type="http://schemas.openxmlformats.org/officeDocument/2006/relationships/hyperlink" Target="https://drive.google.com/file/d/1RnZhs_LetVQT7_Xq_-XSCkhyltBAbpGx/view?usp=sharing" TargetMode="External"/><Relationship Id="rId711" Type="http://schemas.openxmlformats.org/officeDocument/2006/relationships/hyperlink" Target="http://www.edu.xunta.es/" TargetMode="External"/><Relationship Id="rId949" Type="http://schemas.openxmlformats.org/officeDocument/2006/relationships/hyperlink" Target="https://drive.google.com/file/d/1HG-CAU0_5xva8GQE0eJQFqXPGLBWqi7G/view?usp=sharing" TargetMode="External"/><Relationship Id="rId1134" Type="http://schemas.openxmlformats.org/officeDocument/2006/relationships/hyperlink" Target="http://www.unsaac.edu.pe/" TargetMode="External"/><Relationship Id="rId78" Type="http://schemas.openxmlformats.org/officeDocument/2006/relationships/hyperlink" Target="https://drive.google.com/file/d/1zCq9vwHmmC98nMnpNtj6BIibYsOYYCzY/view?usp=sharing" TargetMode="External"/><Relationship Id="rId143" Type="http://schemas.openxmlformats.org/officeDocument/2006/relationships/hyperlink" Target="https://drive.google.com/file/d/1M9po9O38w8eK6JxUArpo4iv8KjVYMbgc/view?usp=sharing" TargetMode="External"/><Relationship Id="rId350" Type="http://schemas.openxmlformats.org/officeDocument/2006/relationships/hyperlink" Target="https://drive.google.com/file/d/1P74-JKiRZEPoGL6_BPQRsjAJjwZoFKbp/view?usp=sharing" TargetMode="External"/><Relationship Id="rId588" Type="http://schemas.openxmlformats.org/officeDocument/2006/relationships/hyperlink" Target="https://drive.google.com/file/d/1U3DiywSHGHRDpPA67ZpMfWEFEqUiIMIy/view?usp=sharing" TargetMode="External"/><Relationship Id="rId795" Type="http://schemas.openxmlformats.org/officeDocument/2006/relationships/hyperlink" Target="http://escueladeeconomiasocial.es/" TargetMode="External"/><Relationship Id="rId809" Type="http://schemas.openxmlformats.org/officeDocument/2006/relationships/hyperlink" Target="http://www.ufl.edu/" TargetMode="External"/><Relationship Id="rId1201" Type="http://schemas.openxmlformats.org/officeDocument/2006/relationships/hyperlink" Target="http://www.universidad.edu.uy/" TargetMode="External"/><Relationship Id="rId9" Type="http://schemas.openxmlformats.org/officeDocument/2006/relationships/hyperlink" Target="http://www.uni-passau.de/" TargetMode="External"/><Relationship Id="rId210" Type="http://schemas.openxmlformats.org/officeDocument/2006/relationships/hyperlink" Target="https://drive.google.com/file/d/16Xz2_2zSZxIK2N5rhnbIL6k9B3XR3deX/view?usp=sharing" TargetMode="External"/><Relationship Id="rId448" Type="http://schemas.openxmlformats.org/officeDocument/2006/relationships/hyperlink" Target="https://www.utoronto.ca/" TargetMode="External"/><Relationship Id="rId655" Type="http://schemas.openxmlformats.org/officeDocument/2006/relationships/hyperlink" Target="https://drive.google.com/file/d/1XcefRzJ5wyVJlyO6X_tRMqTzSaWQkx1a/view?usp=sharing" TargetMode="External"/><Relationship Id="rId862" Type="http://schemas.openxmlformats.org/officeDocument/2006/relationships/hyperlink" Target="https://drive.google.com/file/d/1vvnH2UPlm7c4QKRgBew2su_k9rIxYlTl/view?usp=sharing" TargetMode="External"/><Relationship Id="rId1078" Type="http://schemas.openxmlformats.org/officeDocument/2006/relationships/hyperlink" Target="https://drive.google.com/file/d/1mhDn-o-EHTFj6tOVI5YfZUmfj3pDhQ7S/view?usp=sharing" TargetMode="External"/><Relationship Id="rId1285" Type="http://schemas.openxmlformats.org/officeDocument/2006/relationships/hyperlink" Target="https://drive.google.com/file/d/1ew6z5L4jj4-RvMpR4KQ1VSrfIDmz2c43/view?usp=sharing" TargetMode="External"/><Relationship Id="rId294" Type="http://schemas.openxmlformats.org/officeDocument/2006/relationships/hyperlink" Target="http://www.umaza.edu.ar/" TargetMode="External"/><Relationship Id="rId308" Type="http://schemas.openxmlformats.org/officeDocument/2006/relationships/hyperlink" Target="http://www.unsj.edu.ar/" TargetMode="External"/><Relationship Id="rId515" Type="http://schemas.openxmlformats.org/officeDocument/2006/relationships/hyperlink" Target="https://drive.google.com/file/d/1T3u58Zeq5llkuaXfefYemchGmKH3BRLd/view?usp=sharing" TargetMode="External"/><Relationship Id="rId722" Type="http://schemas.openxmlformats.org/officeDocument/2006/relationships/hyperlink" Target="https://drive.google.com/file/d/1Ve2aauStms9qamc5NjAOddjaOAqOMwzE/view?usp=sharing" TargetMode="External"/><Relationship Id="rId1145" Type="http://schemas.openxmlformats.org/officeDocument/2006/relationships/hyperlink" Target="https://drive.google.com/file/d/1x400nZv1Ym2-Hz8f7S5ulNjs_y0cXMFe/view?usp=sharing" TargetMode="External"/><Relationship Id="rId89" Type="http://schemas.openxmlformats.org/officeDocument/2006/relationships/hyperlink" Target="https://drive.google.com/file/d/19qNMPhpxbPUi0KJjlZxD7e0EZNNvcjRs/view?usp=sharing" TargetMode="External"/><Relationship Id="rId154" Type="http://schemas.openxmlformats.org/officeDocument/2006/relationships/hyperlink" Target="https://drive.google.com/file/d/12491w1PnogFz9bNVFRKmrnIM7z_S-_u5/view?usp=sharing" TargetMode="External"/><Relationship Id="rId361" Type="http://schemas.openxmlformats.org/officeDocument/2006/relationships/hyperlink" Target="https://drive.google.com/file/d/1WjgGk155YOjbd4odqMI3D65tc8eNK3YT/view?usp=sharing" TargetMode="External"/><Relationship Id="rId599" Type="http://schemas.openxmlformats.org/officeDocument/2006/relationships/hyperlink" Target="https://www.epn.edu.ec/" TargetMode="External"/><Relationship Id="rId1005" Type="http://schemas.openxmlformats.org/officeDocument/2006/relationships/hyperlink" Target="https://www.qub.ac.uk/" TargetMode="External"/><Relationship Id="rId1212" Type="http://schemas.openxmlformats.org/officeDocument/2006/relationships/hyperlink" Target="https://drive.google.com/file/d/1n8inysBsqonUPqyadsXUVdZtZ8cGCDcb/view?usp=sharing" TargetMode="External"/><Relationship Id="rId459" Type="http://schemas.openxmlformats.org/officeDocument/2006/relationships/hyperlink" Target="https://drive.google.com/file/d/1yBKqRuTfbA32Mpahe81NyrXotEtTYDCL/view?usp=sharing" TargetMode="External"/><Relationship Id="rId666" Type="http://schemas.openxmlformats.org/officeDocument/2006/relationships/hyperlink" Target="https://drive.google.com/file/d/1TkiTzVyqLgfv635J0JZZwGdQ4o9o2sfp/view?usp=sharing" TargetMode="External"/><Relationship Id="rId873" Type="http://schemas.openxmlformats.org/officeDocument/2006/relationships/hyperlink" Target="https://drive.google.com/file/d/1EhTEQzzfpo2oaBrHxi7BfeqRHTGmBSXD/view?usp=sharing" TargetMode="External"/><Relationship Id="rId1089" Type="http://schemas.openxmlformats.org/officeDocument/2006/relationships/hyperlink" Target="http://www.uat.mx/" TargetMode="External"/><Relationship Id="rId1296" Type="http://schemas.openxmlformats.org/officeDocument/2006/relationships/hyperlink" Target="https://drive.google.com/file/d/1kd7GFbNfOjbDfVxVrXyMlOXRGbPE1rX2/view?usp=sharing" TargetMode="External"/><Relationship Id="rId16" Type="http://schemas.openxmlformats.org/officeDocument/2006/relationships/hyperlink" Target="http://www.uclouvain.be/" TargetMode="External"/><Relationship Id="rId221" Type="http://schemas.openxmlformats.org/officeDocument/2006/relationships/hyperlink" Target="https://drive.google.com/file/d/1fm42-47kBB-EPsFYvaQLJG7sC2IIjbzR/view?usp=sharing" TargetMode="External"/><Relationship Id="rId319" Type="http://schemas.openxmlformats.org/officeDocument/2006/relationships/hyperlink" Target="http://www.uncuyo.edu.ar/" TargetMode="External"/><Relationship Id="rId526" Type="http://schemas.openxmlformats.org/officeDocument/2006/relationships/hyperlink" Target="http://www.areandina.edu.co/portal/" TargetMode="External"/><Relationship Id="rId1156" Type="http://schemas.openxmlformats.org/officeDocument/2006/relationships/hyperlink" Target="https://drive.google.com/file/d/1bjM5YeawFo30zrJakPEYmZkblIjDQb98/view?usp=sharing" TargetMode="External"/><Relationship Id="rId733" Type="http://schemas.openxmlformats.org/officeDocument/2006/relationships/hyperlink" Target="https://drive.google.com/file/d/1k5hizOCNgiYphbxSEoa8FFakidusiGLN/view?usp=sharing" TargetMode="External"/><Relationship Id="rId940" Type="http://schemas.openxmlformats.org/officeDocument/2006/relationships/hyperlink" Target="http://www.utc.fr/" TargetMode="External"/><Relationship Id="rId1016" Type="http://schemas.openxmlformats.org/officeDocument/2006/relationships/hyperlink" Target="https://www.uniroma1.it/" TargetMode="External"/><Relationship Id="rId165" Type="http://schemas.openxmlformats.org/officeDocument/2006/relationships/hyperlink" Target="https://www.uni-konstanz.de/en/" TargetMode="External"/><Relationship Id="rId372" Type="http://schemas.openxmlformats.org/officeDocument/2006/relationships/hyperlink" Target="https://drive.google.com/file/d/1pKdbBvOGwwgVVPz7NyHbBzNNfCjCt-mQ/view?usp=sharing" TargetMode="External"/><Relationship Id="rId677" Type="http://schemas.openxmlformats.org/officeDocument/2006/relationships/hyperlink" Target="http://www.uji.es/" TargetMode="External"/><Relationship Id="rId800" Type="http://schemas.openxmlformats.org/officeDocument/2006/relationships/hyperlink" Target="http://www.crue.org/SitePages/Inicio.aspx" TargetMode="External"/><Relationship Id="rId1223" Type="http://schemas.openxmlformats.org/officeDocument/2006/relationships/hyperlink" Target="http://www.uco.es/" TargetMode="External"/><Relationship Id="rId232" Type="http://schemas.openxmlformats.org/officeDocument/2006/relationships/hyperlink" Target="https://drive.google.com/file/d/1Q9nhlh1m_d5xQ_u_BbmQMmbMytTjobPj/view?usp=sharing" TargetMode="External"/><Relationship Id="rId884" Type="http://schemas.openxmlformats.org/officeDocument/2006/relationships/hyperlink" Target="https://drive.google.com/file/d/1nItB0frSg_5-zo88-wnbrN0jSm9CEJ1C/view?usp=sharing" TargetMode="External"/><Relationship Id="rId27" Type="http://schemas.openxmlformats.org/officeDocument/2006/relationships/hyperlink" Target="http://www.upsa.edu.bo/" TargetMode="External"/><Relationship Id="rId537" Type="http://schemas.openxmlformats.org/officeDocument/2006/relationships/hyperlink" Target="http://www.uelbosque.edu.co/" TargetMode="External"/><Relationship Id="rId744" Type="http://schemas.openxmlformats.org/officeDocument/2006/relationships/hyperlink" Target="https://drive.google.com/file/d/1a6m1zA67XrudMJPZ-IgpQwqbXJ91bS3q/view?usp=sharing" TargetMode="External"/><Relationship Id="rId951" Type="http://schemas.openxmlformats.org/officeDocument/2006/relationships/hyperlink" Target="https://drive.google.com/file/d/1Rqz7xL-q4hSWaaRrpzYbDUXOQlKs1u1_/view?usp=sharing" TargetMode="External"/><Relationship Id="rId1167" Type="http://schemas.openxmlformats.org/officeDocument/2006/relationships/hyperlink" Target="http://www.ist.utl.pt/" TargetMode="External"/><Relationship Id="rId80" Type="http://schemas.openxmlformats.org/officeDocument/2006/relationships/hyperlink" Target="https://drive.google.com/file/d/1grh8Xw9UMacC7Sn8eeQ7bkF13_YN95x4/view?usp=sharing" TargetMode="External"/><Relationship Id="rId176" Type="http://schemas.openxmlformats.org/officeDocument/2006/relationships/hyperlink" Target="https://www.fraunhofer.de/en.html" TargetMode="External"/><Relationship Id="rId383" Type="http://schemas.openxmlformats.org/officeDocument/2006/relationships/hyperlink" Target="https://drive.google.com/file/d/1V0wlpyJktJOwSZR0qxuGED2LUcviUMlC/view?usp=sharing" TargetMode="External"/><Relationship Id="rId590" Type="http://schemas.openxmlformats.org/officeDocument/2006/relationships/hyperlink" Target="https://drive.google.com/file/d/1mmZSZE81lqkiFu3soWg6JGPmONDeLf8y/view?usp=sharing" TargetMode="External"/><Relationship Id="rId604" Type="http://schemas.openxmlformats.org/officeDocument/2006/relationships/hyperlink" Target="http://www.uleam.edu.ec/" TargetMode="External"/><Relationship Id="rId811" Type="http://schemas.openxmlformats.org/officeDocument/2006/relationships/hyperlink" Target="https://drive.google.com/file/d/1QKDm7K2gox4SAv3qSfeB3Z0HdsPIb8lY/view?usp=sharing" TargetMode="External"/><Relationship Id="rId1027" Type="http://schemas.openxmlformats.org/officeDocument/2006/relationships/hyperlink" Target="http://www.akita-u.ac.jp/english/" TargetMode="External"/><Relationship Id="rId1234" Type="http://schemas.openxmlformats.org/officeDocument/2006/relationships/hyperlink" Target="https://drive.google.com/file/d/1rCUiCKveCABNl9UWrKGIXwagqO8sWdBr/view?usp=sharing" TargetMode="External"/><Relationship Id="rId243" Type="http://schemas.openxmlformats.org/officeDocument/2006/relationships/hyperlink" Target="http://www.uni-hannover.de/de/" TargetMode="External"/><Relationship Id="rId450" Type="http://schemas.openxmlformats.org/officeDocument/2006/relationships/hyperlink" Target="https://drive.google.com/file/d/1g6q7oW-lh8oRNGXM6MV7qfLvZ0dzNM3N/view?usp=sharing" TargetMode="External"/><Relationship Id="rId688" Type="http://schemas.openxmlformats.org/officeDocument/2006/relationships/hyperlink" Target="http://www.tknika.net/liferay/es/tknika" TargetMode="External"/><Relationship Id="rId895" Type="http://schemas.openxmlformats.org/officeDocument/2006/relationships/hyperlink" Target="http://www.unistra.fr/" TargetMode="External"/><Relationship Id="rId909" Type="http://schemas.openxmlformats.org/officeDocument/2006/relationships/hyperlink" Target="https://drive.google.com/file/d/1v-UCzvckxYpQXw8_SsJbB6W5Vw1LGs7-/view?usp=sharing" TargetMode="External"/><Relationship Id="rId1080" Type="http://schemas.openxmlformats.org/officeDocument/2006/relationships/hyperlink" Target="http://www.mora.edu.mx/" TargetMode="External"/><Relationship Id="rId1301" Type="http://schemas.openxmlformats.org/officeDocument/2006/relationships/hyperlink" Target="https://drive.google.com/file/d/1W_9LTQGsRXTcsyB9qt_eMreLP0DSihRv/view?usp=sharing" TargetMode="External"/><Relationship Id="rId38" Type="http://schemas.openxmlformats.org/officeDocument/2006/relationships/hyperlink" Target="http://www.uem.br/" TargetMode="External"/><Relationship Id="rId103" Type="http://schemas.openxmlformats.org/officeDocument/2006/relationships/hyperlink" Target="https://drive.google.com/file/d/1X02lHmtGQdby1NWmBy7OUVjY2iW4jm2R/view?usp=sharing" TargetMode="External"/><Relationship Id="rId310" Type="http://schemas.openxmlformats.org/officeDocument/2006/relationships/hyperlink" Target="http://www.unne.edu.ar/" TargetMode="External"/><Relationship Id="rId548" Type="http://schemas.openxmlformats.org/officeDocument/2006/relationships/hyperlink" Target="http://www.uspsantapaula.com/inicio/" TargetMode="External"/><Relationship Id="rId755" Type="http://schemas.openxmlformats.org/officeDocument/2006/relationships/hyperlink" Target="http://www.edu.xunta.es/" TargetMode="External"/><Relationship Id="rId962" Type="http://schemas.openxmlformats.org/officeDocument/2006/relationships/hyperlink" Target="https://drive.google.com/file/d/1oj1dqu034vHvf5Oteox7cUKGH_iXaw6U/view?usp=sharing" TargetMode="External"/><Relationship Id="rId1178" Type="http://schemas.openxmlformats.org/officeDocument/2006/relationships/hyperlink" Target="http://www.accaglobal.com/gb/en.html" TargetMode="External"/><Relationship Id="rId91" Type="http://schemas.openxmlformats.org/officeDocument/2006/relationships/hyperlink" Target="https://drive.google.com/file/d/1aJhH5Tyc7a0n6SlWT2ChDw15l4nLbvnn/view?usp=sharing" TargetMode="External"/><Relationship Id="rId187" Type="http://schemas.openxmlformats.org/officeDocument/2006/relationships/hyperlink" Target="https://drive.google.com/file/d/1c5_hPk2WrF-_40SjfrTQnZbWkNhNxph9/view?usp=sharing" TargetMode="External"/><Relationship Id="rId394" Type="http://schemas.openxmlformats.org/officeDocument/2006/relationships/hyperlink" Target="https://drive.google.com/file/d/1UgW-qAtmF_OHLFfGW3LjXXgKduQ0YeiO/view?usp=sharing" TargetMode="External"/><Relationship Id="rId408" Type="http://schemas.openxmlformats.org/officeDocument/2006/relationships/hyperlink" Target="https://drive.google.com/file/d/1QToRq1hXDNbtxhOHaReDweruFqsuQm5i/view?usp=sharing" TargetMode="External"/><Relationship Id="rId615" Type="http://schemas.openxmlformats.org/officeDocument/2006/relationships/hyperlink" Target="https://drive.google.com/file/d/1qKKxR5DR30uCsa8jRrIfvbvGJaraffco/view?usp=sharing" TargetMode="External"/><Relationship Id="rId822" Type="http://schemas.openxmlformats.org/officeDocument/2006/relationships/hyperlink" Target="http://www.utk.edu/" TargetMode="External"/><Relationship Id="rId1038" Type="http://schemas.openxmlformats.org/officeDocument/2006/relationships/hyperlink" Target="https://drive.google.com/file/d/1UYQzgF_nNEAJF-ihCEk8mZ7QlKwQkHpE/view?usp=sharing" TargetMode="External"/><Relationship Id="rId1245" Type="http://schemas.openxmlformats.org/officeDocument/2006/relationships/hyperlink" Target="http://www.uto.edu.bo/" TargetMode="External"/><Relationship Id="rId254" Type="http://schemas.openxmlformats.org/officeDocument/2006/relationships/hyperlink" Target="https://drive.google.com/file/d/1wITyeYCxylSyTFYncy2QvYONbSPUT6yJ/view?usp=sharing" TargetMode="External"/><Relationship Id="rId699" Type="http://schemas.openxmlformats.org/officeDocument/2006/relationships/hyperlink" Target="http://www.uca.es/es/" TargetMode="External"/><Relationship Id="rId1091" Type="http://schemas.openxmlformats.org/officeDocument/2006/relationships/hyperlink" Target="http://www.up.mx/" TargetMode="External"/><Relationship Id="rId1105" Type="http://schemas.openxmlformats.org/officeDocument/2006/relationships/hyperlink" Target="https://drive.google.com/file/d/1pfu8hXkJxHsc9hFrYfjDR7QMzmLmLyjO/view?usp=sharing" TargetMode="External"/><Relationship Id="rId49" Type="http://schemas.openxmlformats.org/officeDocument/2006/relationships/hyperlink" Target="http://ufsc.br/" TargetMode="External"/><Relationship Id="rId114" Type="http://schemas.openxmlformats.org/officeDocument/2006/relationships/hyperlink" Target="https://drive.google.com/file/d/1J_njXnx-QFKONkSUVrGS_prnigBywN1-/view?usp=sharing" TargetMode="External"/><Relationship Id="rId461" Type="http://schemas.openxmlformats.org/officeDocument/2006/relationships/hyperlink" Target="https://drive.google.com/file/d/1k36dz-YMyBPBTY0cPmHqYdYQtrpgUt5w/view?usp=sharing" TargetMode="External"/><Relationship Id="rId559" Type="http://schemas.openxmlformats.org/officeDocument/2006/relationships/hyperlink" Target="https://drive.google.com/file/d/1R3vOebyU8KcpnzmET2kLrcHFmM03sNNM/view?usp=sharing" TargetMode="External"/><Relationship Id="rId766" Type="http://schemas.openxmlformats.org/officeDocument/2006/relationships/hyperlink" Target="http://www.ehu.es/" TargetMode="External"/><Relationship Id="rId1189" Type="http://schemas.openxmlformats.org/officeDocument/2006/relationships/hyperlink" Target="http://www.vsb.cz/en/" TargetMode="External"/><Relationship Id="rId198" Type="http://schemas.openxmlformats.org/officeDocument/2006/relationships/hyperlink" Target="https://drive.google.com/file/d/1V4PljlCqwetC9JNaRe7nUr_FF5Vb4NQ6/view?usp=sharing" TargetMode="External"/><Relationship Id="rId321" Type="http://schemas.openxmlformats.org/officeDocument/2006/relationships/hyperlink" Target="https://unlp.edu.ar/" TargetMode="External"/><Relationship Id="rId419" Type="http://schemas.openxmlformats.org/officeDocument/2006/relationships/hyperlink" Target="https://drive.google.com/file/d/1a3MJYrdxIS7BCHelXAiAMqXyB-MWKaPA/view?usp=sharing" TargetMode="External"/><Relationship Id="rId626" Type="http://schemas.openxmlformats.org/officeDocument/2006/relationships/hyperlink" Target="http://www.uleam.edu.ec/" TargetMode="External"/><Relationship Id="rId973" Type="http://schemas.openxmlformats.org/officeDocument/2006/relationships/hyperlink" Target="http://www.grenoble-inp.fr/" TargetMode="External"/><Relationship Id="rId1049" Type="http://schemas.openxmlformats.org/officeDocument/2006/relationships/hyperlink" Target="http://www.itesm.edu/" TargetMode="External"/><Relationship Id="rId1256" Type="http://schemas.openxmlformats.org/officeDocument/2006/relationships/hyperlink" Target="https://drive.google.com/file/d/1RslkmKB94ZJj36Ctax5qhPWgu0GwNZN9/view?usp=sharing" TargetMode="External"/><Relationship Id="rId833" Type="http://schemas.openxmlformats.org/officeDocument/2006/relationships/hyperlink" Target="https://drive.google.com/file/d/15EB6dr_8BxUx4IVq-2argV2RN-Kmj7K7/view?usp=sharing" TargetMode="External"/><Relationship Id="rId1116" Type="http://schemas.openxmlformats.org/officeDocument/2006/relationships/hyperlink" Target="http://www.ulacex.com/" TargetMode="External"/><Relationship Id="rId265" Type="http://schemas.openxmlformats.org/officeDocument/2006/relationships/hyperlink" Target="https://drive.google.com/file/d/1jE5GckUjgu2g9UkdNdi99v2ubRMpVjVn/view?usp=sharing" TargetMode="External"/><Relationship Id="rId472" Type="http://schemas.openxmlformats.org/officeDocument/2006/relationships/hyperlink" Target="http://www.shmu.edu.cn/" TargetMode="External"/><Relationship Id="rId900" Type="http://schemas.openxmlformats.org/officeDocument/2006/relationships/hyperlink" Target="https://drive.google.com/file/d/1bwjFInCO89UFik-lrQPpYRhn1azMdTHx/view?usp=sharing" TargetMode="External"/><Relationship Id="rId125" Type="http://schemas.openxmlformats.org/officeDocument/2006/relationships/hyperlink" Target="https://drive.google.com/file/d/1SQWbCuc3TYwnC5lIF_NV5Zdz-bz3Pb_1/view?usp=sharing" TargetMode="External"/><Relationship Id="rId332" Type="http://schemas.openxmlformats.org/officeDocument/2006/relationships/hyperlink" Target="http://www.oeaw.ac.at/ita/en/home" TargetMode="External"/><Relationship Id="rId777" Type="http://schemas.openxmlformats.org/officeDocument/2006/relationships/hyperlink" Target="http://www.ull.es/" TargetMode="External"/><Relationship Id="rId984" Type="http://schemas.openxmlformats.org/officeDocument/2006/relationships/hyperlink" Target="https://drive.google.com/file/d/1IQ9qmPnNdr2orjzaargpHYrg75WjUsmd/view?usp=sharing" TargetMode="External"/><Relationship Id="rId637" Type="http://schemas.openxmlformats.org/officeDocument/2006/relationships/hyperlink" Target="https://drive.google.com/file/d/1l3euSjFPuIZzJC-FPSP3ebLMwKTStZHm/view?usp=sharing" TargetMode="External"/><Relationship Id="rId844" Type="http://schemas.openxmlformats.org/officeDocument/2006/relationships/hyperlink" Target="https://drive.google.com/file/d/1_DfQlBfuNmIbIIMP7MEtKzLyppnT2l0V/view?usp=sharing" TargetMode="External"/><Relationship Id="rId1267" Type="http://schemas.openxmlformats.org/officeDocument/2006/relationships/hyperlink" Target="https://drive.google.com/drive/u/2/folders/1QA6qZ917VX0zRIrha6TRY0NgjpjTZLDf" TargetMode="External"/><Relationship Id="rId276" Type="http://schemas.openxmlformats.org/officeDocument/2006/relationships/hyperlink" Target="https://drive.google.com/file/d/1OtDwwzSiz49nwbTP6WhD-kynmtHAlzSq/view?usp=sharing" TargetMode="External"/><Relationship Id="rId483" Type="http://schemas.openxmlformats.org/officeDocument/2006/relationships/hyperlink" Target="https://drive.google.com/file/d/1Tvvtvhi5mz6ImqfKcwqogC4Qx2bSwut8/view?usp=sharing" TargetMode="External"/><Relationship Id="rId690" Type="http://schemas.openxmlformats.org/officeDocument/2006/relationships/hyperlink" Target="http://www.uc3m.es/" TargetMode="External"/><Relationship Id="rId704" Type="http://schemas.openxmlformats.org/officeDocument/2006/relationships/hyperlink" Target="http://www.uva.es/" TargetMode="External"/><Relationship Id="rId911" Type="http://schemas.openxmlformats.org/officeDocument/2006/relationships/hyperlink" Target="https://drive.google.com/file/d/1R6x95GYvLUCb-bIr8O_XF7zawJi_amg0/view?usp=sharing" TargetMode="External"/><Relationship Id="rId1127" Type="http://schemas.openxmlformats.org/officeDocument/2006/relationships/hyperlink" Target="https://drive.google.com/file/d/1DZWAVIMYF-A2yAPMJ51zuCAKACFi642S/view?usp=sharing" TargetMode="External"/><Relationship Id="rId40" Type="http://schemas.openxmlformats.org/officeDocument/2006/relationships/hyperlink" Target="http://www.unila.edu.br/" TargetMode="External"/><Relationship Id="rId136" Type="http://schemas.openxmlformats.org/officeDocument/2006/relationships/hyperlink" Target="https://drive.google.com/file/d/1lOxF_ht_zn6heMoUfsVWJM6jtQKPzYWu/view?usp=sharing" TargetMode="External"/><Relationship Id="rId343" Type="http://schemas.openxmlformats.org/officeDocument/2006/relationships/hyperlink" Target="https://drive.google.com/file/d/1ydc318PJW5XM-UzOjTTL8LBJeoGFcEVu/view?usp=sharing" TargetMode="External"/><Relationship Id="rId550" Type="http://schemas.openxmlformats.org/officeDocument/2006/relationships/hyperlink" Target="https://drive.google.com/file/d/1HmA1bVxkdwfhiEF__i7dqgcw2Q7Fa82L/view?usp=sharing" TargetMode="External"/><Relationship Id="rId788" Type="http://schemas.openxmlformats.org/officeDocument/2006/relationships/hyperlink" Target="https://www.ucm.es/" TargetMode="External"/><Relationship Id="rId995" Type="http://schemas.openxmlformats.org/officeDocument/2006/relationships/hyperlink" Target="http://www.oas.org/es/" TargetMode="External"/><Relationship Id="rId1180" Type="http://schemas.openxmlformats.org/officeDocument/2006/relationships/hyperlink" Target="http://www.ox.ac.uk/" TargetMode="External"/><Relationship Id="rId203" Type="http://schemas.openxmlformats.org/officeDocument/2006/relationships/hyperlink" Target="https://drive.google.com/file/d/1j9xQfXe4dHod7-4UoMKbuEbC_bbHNU2F/view?usp=sharing" TargetMode="External"/><Relationship Id="rId648" Type="http://schemas.openxmlformats.org/officeDocument/2006/relationships/hyperlink" Target="https://drive.google.com/file/d/1R-BKIZTgCfghLisLwwejrjiykhhRCCvy/view?usp=sharing" TargetMode="External"/><Relationship Id="rId855" Type="http://schemas.openxmlformats.org/officeDocument/2006/relationships/hyperlink" Target="http://www.rudn.ru/esp/" TargetMode="External"/><Relationship Id="rId1040" Type="http://schemas.openxmlformats.org/officeDocument/2006/relationships/hyperlink" Target="https://www.um.edu.my/" TargetMode="External"/><Relationship Id="rId1278" Type="http://schemas.openxmlformats.org/officeDocument/2006/relationships/hyperlink" Target="http://www.upb.edu.co/" TargetMode="External"/><Relationship Id="rId287" Type="http://schemas.openxmlformats.org/officeDocument/2006/relationships/hyperlink" Target="https://drive.google.com/file/d/13TZCttNE20gvIWo0lJdUaQmzutKfyVNb/view?usp=sharing" TargetMode="External"/><Relationship Id="rId410" Type="http://schemas.openxmlformats.org/officeDocument/2006/relationships/hyperlink" Target="https://drive.google.com/file/d/1md-OXq7Z-JN5a1lUt4aZ26ThyKvstnIJ/view?usp=sharing" TargetMode="External"/><Relationship Id="rId494" Type="http://schemas.openxmlformats.org/officeDocument/2006/relationships/hyperlink" Target="http://www.ucc.edu.co/" TargetMode="External"/><Relationship Id="rId508" Type="http://schemas.openxmlformats.org/officeDocument/2006/relationships/hyperlink" Target="https://drive.google.com/file/d/1oT1DjV0zPAfgNkeJj5z_UtHnd7NB9SoC/view?usp=sharing" TargetMode="External"/><Relationship Id="rId715" Type="http://schemas.openxmlformats.org/officeDocument/2006/relationships/hyperlink" Target="https://drive.google.com/file/d/15JR2x7FFaZX7Jt-7rAERlwzRTXqh49ii/view?usp=sharing" TargetMode="External"/><Relationship Id="rId922" Type="http://schemas.openxmlformats.org/officeDocument/2006/relationships/hyperlink" Target="https://drive.google.com/file/d/1AXEdQaSKpNBp7MrIbDrctuFWHSx2cjpV/view?usp=sharing" TargetMode="External"/><Relationship Id="rId1138" Type="http://schemas.openxmlformats.org/officeDocument/2006/relationships/hyperlink" Target="http://www.unmsm.edu.pe/" TargetMode="External"/><Relationship Id="rId147" Type="http://schemas.openxmlformats.org/officeDocument/2006/relationships/hyperlink" Target="https://drive.google.com/file/d/1U0ffkARrTSWAky7Ax3Hez71VhVwWGdLx/view?usp=sharing" TargetMode="External"/><Relationship Id="rId354" Type="http://schemas.openxmlformats.org/officeDocument/2006/relationships/hyperlink" Target="https://drive.google.com/file/d/1QFQMUuvBdZNN_LLmBhUqz-wc8jOwIj4U/view?usp=sharing" TargetMode="External"/><Relationship Id="rId799" Type="http://schemas.openxmlformats.org/officeDocument/2006/relationships/hyperlink" Target="http://ceit.es/es/" TargetMode="External"/><Relationship Id="rId1191" Type="http://schemas.openxmlformats.org/officeDocument/2006/relationships/hyperlink" Target="https://drive.google.com/file/d/1fSzG-aW4AUINjm_ExJu0GJc-CDq6Snrd/view?usp=sharing" TargetMode="External"/><Relationship Id="rId1205" Type="http://schemas.openxmlformats.org/officeDocument/2006/relationships/hyperlink" Target="http://www.ula.ve/" TargetMode="External"/><Relationship Id="rId51" Type="http://schemas.openxmlformats.org/officeDocument/2006/relationships/hyperlink" Target="http://www.laurentian.ca/" TargetMode="External"/><Relationship Id="rId561" Type="http://schemas.openxmlformats.org/officeDocument/2006/relationships/hyperlink" Target="https://drive.google.com/file/d/1PNIGNREULK7AWNNy8AkIxyFueK6I4rh-/view?usp=sharing" TargetMode="External"/><Relationship Id="rId659" Type="http://schemas.openxmlformats.org/officeDocument/2006/relationships/hyperlink" Target="https://drive.google.com/file/d/1XeLMwVgTe8PlP1N_qAXiNidwwl2F1EfZ/view?usp=sharing" TargetMode="External"/><Relationship Id="rId866" Type="http://schemas.openxmlformats.org/officeDocument/2006/relationships/hyperlink" Target="https://drive.google.com/file/d/1HL7HR7eH032FzO9w0aPXoKoQHG6jW7Q-/view?usp=sharing" TargetMode="External"/><Relationship Id="rId1289" Type="http://schemas.openxmlformats.org/officeDocument/2006/relationships/hyperlink" Target="https://drive.google.com/file/d/1XlenNIO5xzmrlQqUD70ceFXFUAfw1aUR/view?usp=sharing" TargetMode="External"/><Relationship Id="rId214" Type="http://schemas.openxmlformats.org/officeDocument/2006/relationships/hyperlink" Target="https://drive.google.com/file/d/1nGHtv42-k5SOeUowz0wQlxPZQ4VQLd68/view?usp=sharing" TargetMode="External"/><Relationship Id="rId298" Type="http://schemas.openxmlformats.org/officeDocument/2006/relationships/hyperlink" Target="http://www.unf.edu.ar/" TargetMode="External"/><Relationship Id="rId421" Type="http://schemas.openxmlformats.org/officeDocument/2006/relationships/hyperlink" Target="https://drive.google.com/file/d/1MZVWQBBfxNzegh7Pz_GU4quWyjXsh5wN/view?usp=sharing" TargetMode="External"/><Relationship Id="rId519" Type="http://schemas.openxmlformats.org/officeDocument/2006/relationships/hyperlink" Target="https://drive.google.com/file/d/1GnUHCNZr2XEbIFbkqtYNKnqzrq9s_ewN/view?usp=sharing" TargetMode="External"/><Relationship Id="rId1051" Type="http://schemas.openxmlformats.org/officeDocument/2006/relationships/hyperlink" Target="http://www.uabc.mx/" TargetMode="External"/><Relationship Id="rId1149" Type="http://schemas.openxmlformats.org/officeDocument/2006/relationships/hyperlink" Target="http://www.oei.es/pima/" TargetMode="External"/><Relationship Id="rId158" Type="http://schemas.openxmlformats.org/officeDocument/2006/relationships/hyperlink" Target="https://drive.google.com/file/d/1RQ0iZze6OaxOwCR2l3uu3ajTH15Fb3gI/view?usp=sharing" TargetMode="External"/><Relationship Id="rId726" Type="http://schemas.openxmlformats.org/officeDocument/2006/relationships/hyperlink" Target="https://drive.google.com/file/d/1mHnCkPsqpkhsStrUEq2VxOH53hafTOtU/view?usp=sharing" TargetMode="External"/><Relationship Id="rId933" Type="http://schemas.openxmlformats.org/officeDocument/2006/relationships/hyperlink" Target="http://www.supdeco-montpellier.com/" TargetMode="External"/><Relationship Id="rId1009" Type="http://schemas.openxmlformats.org/officeDocument/2006/relationships/hyperlink" Target="https://www.uniroma1.it/" TargetMode="External"/><Relationship Id="rId62" Type="http://schemas.openxmlformats.org/officeDocument/2006/relationships/hyperlink" Target="http://www.eng.rushydro.ru/" TargetMode="External"/><Relationship Id="rId365" Type="http://schemas.openxmlformats.org/officeDocument/2006/relationships/hyperlink" Target="https://drive.google.com/file/d/1Maj-Y7firFc4hWPxfzDXl2_4h8Eh2XCt/view?usp=sharing" TargetMode="External"/><Relationship Id="rId572" Type="http://schemas.openxmlformats.org/officeDocument/2006/relationships/hyperlink" Target="https://drive.google.com/file/d/1TDtDL71FoyHKQuC3LHC0361sGwfTys6q/view?usp=sharing" TargetMode="External"/><Relationship Id="rId1216" Type="http://schemas.openxmlformats.org/officeDocument/2006/relationships/hyperlink" Target="https://drive.google.com/file/d/188ABENoWw1eHetpncvcrW6K8UbQBlOMP/view?usp=sharing" TargetMode="External"/><Relationship Id="rId225" Type="http://schemas.openxmlformats.org/officeDocument/2006/relationships/hyperlink" Target="https://drive.google.com/file/d/1ua0iuNaxCpf9rR85kUkV9ljOxSgqHw8q/view?usp=sharing" TargetMode="External"/><Relationship Id="rId432" Type="http://schemas.openxmlformats.org/officeDocument/2006/relationships/hyperlink" Target="http://www.cpacanada.ca/" TargetMode="External"/><Relationship Id="rId877" Type="http://schemas.openxmlformats.org/officeDocument/2006/relationships/hyperlink" Target="http://www.ichmt.org/" TargetMode="External"/><Relationship Id="rId1062" Type="http://schemas.openxmlformats.org/officeDocument/2006/relationships/hyperlink" Target="http://www.udg.mx/" TargetMode="External"/><Relationship Id="rId737" Type="http://schemas.openxmlformats.org/officeDocument/2006/relationships/hyperlink" Target="https://drive.google.com/file/d/1wcLfbqj1yRf3o_GsG9MU99AH1nax1dYc/view?usp=sharing" TargetMode="External"/><Relationship Id="rId944" Type="http://schemas.openxmlformats.org/officeDocument/2006/relationships/hyperlink" Target="http://www.univ-paris3.fr/" TargetMode="External"/><Relationship Id="rId73" Type="http://schemas.openxmlformats.org/officeDocument/2006/relationships/hyperlink" Target="https://drive.google.com/file/d/1vgvmh0G6sU-GBuJOsl9Aerpf3DUyq-mw/view?usp=sharing" TargetMode="External"/><Relationship Id="rId169" Type="http://schemas.openxmlformats.org/officeDocument/2006/relationships/hyperlink" Target="https://en.fh-muenster.de/index.php" TargetMode="External"/><Relationship Id="rId376" Type="http://schemas.openxmlformats.org/officeDocument/2006/relationships/hyperlink" Target="http://www.unb.br/" TargetMode="External"/><Relationship Id="rId583" Type="http://schemas.openxmlformats.org/officeDocument/2006/relationships/hyperlink" Target="http://www.umcc.cu/" TargetMode="External"/><Relationship Id="rId790" Type="http://schemas.openxmlformats.org/officeDocument/2006/relationships/hyperlink" Target="http://www.uam.es/" TargetMode="External"/><Relationship Id="rId804" Type="http://schemas.openxmlformats.org/officeDocument/2006/relationships/hyperlink" Target="http://www.fundeun.es/" TargetMode="External"/><Relationship Id="rId1227" Type="http://schemas.openxmlformats.org/officeDocument/2006/relationships/hyperlink" Target="http://tu-freiberg.de/" TargetMode="External"/><Relationship Id="rId4" Type="http://schemas.openxmlformats.org/officeDocument/2006/relationships/hyperlink" Target="http://www.daad.cl/es/" TargetMode="External"/><Relationship Id="rId236" Type="http://schemas.openxmlformats.org/officeDocument/2006/relationships/hyperlink" Target="https://drive.google.com/file/d/1UhN81a8g9BEFl9TJhbmIc8b5m5CLHgbM/view?usp=sharing" TargetMode="External"/><Relationship Id="rId443" Type="http://schemas.openxmlformats.org/officeDocument/2006/relationships/hyperlink" Target="https://drive.google.com/file/d/1N76sBdDgMh8dUouu-f6wQiFUI8P9l9Su/view?usp=sharing" TargetMode="External"/><Relationship Id="rId650" Type="http://schemas.openxmlformats.org/officeDocument/2006/relationships/hyperlink" Target="https://drive.google.com/file/d/1yh3mY-I5US4xWWkOsB6KHZI2D74OMe-R/view?usp=sharing" TargetMode="External"/><Relationship Id="rId888" Type="http://schemas.openxmlformats.org/officeDocument/2006/relationships/hyperlink" Target="http://www.nancy.archi.fr/" TargetMode="External"/><Relationship Id="rId1073" Type="http://schemas.openxmlformats.org/officeDocument/2006/relationships/hyperlink" Target="https://drive.google.com/file/d/17P0sz3_MklfpvcmbJk9O2mg3EOoHjv-L/view?usp=sharing" TargetMode="External"/><Relationship Id="rId1280" Type="http://schemas.openxmlformats.org/officeDocument/2006/relationships/hyperlink" Target="http://www.auckland.ac.nz/uoa/" TargetMode="External"/><Relationship Id="rId303" Type="http://schemas.openxmlformats.org/officeDocument/2006/relationships/hyperlink" Target="http://www.unl.edu.ar/" TargetMode="External"/><Relationship Id="rId748" Type="http://schemas.openxmlformats.org/officeDocument/2006/relationships/hyperlink" Target="https://drive.google.com/file/d/1LcMkzAaUzDy1m2PiQaZmx1UhttKqLBsL/view?usp=sharing" TargetMode="External"/><Relationship Id="rId955" Type="http://schemas.openxmlformats.org/officeDocument/2006/relationships/hyperlink" Target="https://drive.google.com/file/d/1_iVywTVfLzUZ3Mgaqgd6qajGTpWb-Z0C/view?usp=sharing" TargetMode="External"/><Relationship Id="rId1140" Type="http://schemas.openxmlformats.org/officeDocument/2006/relationships/hyperlink" Target="https://drive.google.com/file/d/1X3i6EHk3sKc7MInV9XJ3fPOxtw_emqpZ/view?usp=sharing" TargetMode="External"/><Relationship Id="rId84" Type="http://schemas.openxmlformats.org/officeDocument/2006/relationships/hyperlink" Target="https://drive.google.com/file/d/1CItFDbjo39-cz9JIjz8_JZpCFvG8SRdn/view?usp=sharing" TargetMode="External"/><Relationship Id="rId387" Type="http://schemas.openxmlformats.org/officeDocument/2006/relationships/hyperlink" Target="https://drive.google.com/file/d/1aCNZGmxsW9ygohdm9-QHiEWnvZw_bQJ3/view?usp=sharing" TargetMode="External"/><Relationship Id="rId510" Type="http://schemas.openxmlformats.org/officeDocument/2006/relationships/hyperlink" Target="https://drive.google.com/file/d/1mnuP_PmapeZJHzE-jiaSU0Bn02EcbEMp/view?usp=sharing" TargetMode="External"/><Relationship Id="rId594" Type="http://schemas.openxmlformats.org/officeDocument/2006/relationships/hyperlink" Target="https://drive.google.com/file/d/1xFmNFHZw9YuG3QW_7ikRjY42KyedRi--/view?usp=sharing" TargetMode="External"/><Relationship Id="rId608" Type="http://schemas.openxmlformats.org/officeDocument/2006/relationships/hyperlink" Target="http://www.utn.edu.ec/" TargetMode="External"/><Relationship Id="rId815" Type="http://schemas.openxmlformats.org/officeDocument/2006/relationships/hyperlink" Target="https://drive.google.com/file/d/1Xz1KGQLrgolIiR5s56FqAEmuF1T9YgiB/view?usp=sharing" TargetMode="External"/><Relationship Id="rId1238" Type="http://schemas.openxmlformats.org/officeDocument/2006/relationships/hyperlink" Target="http://www1.technion.ac.il/en" TargetMode="External"/><Relationship Id="rId247" Type="http://schemas.openxmlformats.org/officeDocument/2006/relationships/hyperlink" Target="https://drive.google.com/file/d/1T1IAJc4iS2BcjfLYsk1OKdxt8EM9oVvi/view?usp=sharing" TargetMode="External"/><Relationship Id="rId899" Type="http://schemas.openxmlformats.org/officeDocument/2006/relationships/hyperlink" Target="https://drive.google.com/file/d/1ye3Lk-RG-ljOxV57wWrcrWQS8Va_VUUd/view?usp=sharing" TargetMode="External"/><Relationship Id="rId1000" Type="http://schemas.openxmlformats.org/officeDocument/2006/relationships/hyperlink" Target="https://drive.google.com/file/d/1rJW9FzMAcP6rlaodhTm4al1n8k5h5YsN/view?usp=sharing" TargetMode="External"/><Relationship Id="rId1084" Type="http://schemas.openxmlformats.org/officeDocument/2006/relationships/hyperlink" Target="http://www.itesm.edu/" TargetMode="External"/><Relationship Id="rId1305" Type="http://schemas.openxmlformats.org/officeDocument/2006/relationships/hyperlink" Target="https://drive.google.com/file/d/14Bcr_nD8M89ME_8WhLprsE3Drdm77zZF/view?usp=sharing" TargetMode="External"/><Relationship Id="rId107" Type="http://schemas.openxmlformats.org/officeDocument/2006/relationships/hyperlink" Target="https://drive.google.com/file/d/111BczW-gc78g9uP_naXT2-N0Cbg9WSGS/view?usp=sharing" TargetMode="External"/><Relationship Id="rId454" Type="http://schemas.openxmlformats.org/officeDocument/2006/relationships/hyperlink" Target="https://drive.google.com/file/d/1X_0RVuJdYVFhxCA9CWwBORIeK4b5finK/view?usp=sharing" TargetMode="External"/><Relationship Id="rId661" Type="http://schemas.openxmlformats.org/officeDocument/2006/relationships/hyperlink" Target="https://drive.google.com/file/d/1ZsBsABB__VV0nBbgQn5xt2Ub3w-G-Xjl/view?usp=sharing" TargetMode="External"/><Relationship Id="rId759" Type="http://schemas.openxmlformats.org/officeDocument/2006/relationships/hyperlink" Target="http://www.udc.es/" TargetMode="External"/><Relationship Id="rId966" Type="http://schemas.openxmlformats.org/officeDocument/2006/relationships/hyperlink" Target="http://www.unistra.fr/" TargetMode="External"/><Relationship Id="rId1291" Type="http://schemas.openxmlformats.org/officeDocument/2006/relationships/hyperlink" Target="http://www.auckland.ac.nz/uoa/" TargetMode="External"/><Relationship Id="rId11" Type="http://schemas.openxmlformats.org/officeDocument/2006/relationships/hyperlink" Target="http://www.fh-zwickau.de/" TargetMode="External"/><Relationship Id="rId314" Type="http://schemas.openxmlformats.org/officeDocument/2006/relationships/hyperlink" Target="http://www.uncuyo.edu.ar/" TargetMode="External"/><Relationship Id="rId398" Type="http://schemas.openxmlformats.org/officeDocument/2006/relationships/hyperlink" Target="http://www.fiesp.com.br/instituto-roberto-simonsen-irs/" TargetMode="External"/><Relationship Id="rId521" Type="http://schemas.openxmlformats.org/officeDocument/2006/relationships/hyperlink" Target="http://www.unipiloto.edu.co/" TargetMode="External"/><Relationship Id="rId619" Type="http://schemas.openxmlformats.org/officeDocument/2006/relationships/hyperlink" Target="http://www.ucsg.edu.ec/" TargetMode="External"/><Relationship Id="rId1151" Type="http://schemas.openxmlformats.org/officeDocument/2006/relationships/hyperlink" Target="https://international.uni.wroc.pl/en/s3.php" TargetMode="External"/><Relationship Id="rId1249" Type="http://schemas.openxmlformats.org/officeDocument/2006/relationships/hyperlink" Target="https://drive.google.com/file/d/1_0z082EUXeUDOkZUxayN915dQVxKG-Dz/view?usp=sharing" TargetMode="External"/><Relationship Id="rId95" Type="http://schemas.openxmlformats.org/officeDocument/2006/relationships/hyperlink" Target="https://drive.google.com/file/d/1ag5EAbeEiTb2IOmrw-PQwr9jyYqLHgcE/view?usp=sharing" TargetMode="External"/><Relationship Id="rId160" Type="http://schemas.openxmlformats.org/officeDocument/2006/relationships/hyperlink" Target="https://drive.google.com/file/d/16TM1YLVWDh8REQM8EemM2JUzmjt_8NQ8/view?usp=sharing" TargetMode="External"/><Relationship Id="rId826" Type="http://schemas.openxmlformats.org/officeDocument/2006/relationships/hyperlink" Target="http://www.ou.edu/web.html" TargetMode="External"/><Relationship Id="rId1011" Type="http://schemas.openxmlformats.org/officeDocument/2006/relationships/hyperlink" Target="https://drive.google.com/file/d/1eBkttGigE5mKgtUqcEwWdQQFKSnVIEaG/view?usp=sharing" TargetMode="External"/><Relationship Id="rId1109" Type="http://schemas.openxmlformats.org/officeDocument/2006/relationships/hyperlink" Target="https://drive.google.com/file/d/10-b9ioDE5C19CgHOCHJqoxjLlfRPBlO-/view?usp=sharing" TargetMode="External"/><Relationship Id="rId258" Type="http://schemas.openxmlformats.org/officeDocument/2006/relationships/hyperlink" Target="https://www.hrk.de/home/" TargetMode="External"/><Relationship Id="rId465" Type="http://schemas.openxmlformats.org/officeDocument/2006/relationships/hyperlink" Target="http://www.ucalgary.ca/" TargetMode="External"/><Relationship Id="rId672" Type="http://schemas.openxmlformats.org/officeDocument/2006/relationships/hyperlink" Target="https://drive.google.com/file/d/1MeEPel48S9rJN1w6fWpUw2p7SrPyIPkd/view" TargetMode="External"/><Relationship Id="rId1095" Type="http://schemas.openxmlformats.org/officeDocument/2006/relationships/hyperlink" Target="https://drive.google.com/file/d/1dPEXY6g724FjQ3exxMjNcFtNeHHOHuVs/view?usp=sharing" TargetMode="External"/><Relationship Id="rId22" Type="http://schemas.openxmlformats.org/officeDocument/2006/relationships/hyperlink" Target="http://www.umss.edu.bo/" TargetMode="External"/><Relationship Id="rId118" Type="http://schemas.openxmlformats.org/officeDocument/2006/relationships/hyperlink" Target="https://drive.google.com/file/d/1o9x6QZDycglzONthiBI4Wa424uMxnHNg/view?usp=sharing" TargetMode="External"/><Relationship Id="rId325" Type="http://schemas.openxmlformats.org/officeDocument/2006/relationships/hyperlink" Target="http://www.unf.edu.ar/" TargetMode="External"/><Relationship Id="rId532" Type="http://schemas.openxmlformats.org/officeDocument/2006/relationships/hyperlink" Target="http://www.udem.edu.co/" TargetMode="External"/><Relationship Id="rId977" Type="http://schemas.openxmlformats.org/officeDocument/2006/relationships/hyperlink" Target="https://drive.google.com/file/d/1kDdfP9DWWidREH69ieaiMmZIM73w981S/view?usp=sharing" TargetMode="External"/><Relationship Id="rId1162" Type="http://schemas.openxmlformats.org/officeDocument/2006/relationships/hyperlink" Target="https://drive.google.com/file/d/1hripbDxn1qNHqPJ4ky_h8AwR535QbQAg/view?usp=sharing" TargetMode="External"/><Relationship Id="rId171" Type="http://schemas.openxmlformats.org/officeDocument/2006/relationships/hyperlink" Target="http://www.ku-eichstaett.de/" TargetMode="External"/><Relationship Id="rId837" Type="http://schemas.openxmlformats.org/officeDocument/2006/relationships/hyperlink" Target="https://drive.google.com/file/d/1PPAfZRCSHNYa99kGyPEQDLadMNOt9icC/view?usp=sharing" TargetMode="External"/><Relationship Id="rId1022" Type="http://schemas.openxmlformats.org/officeDocument/2006/relationships/hyperlink" Target="https://drive.google.com/file/d/1qfiPTYoiiUQc9Erq4tV-XPnr_HBpgtBY/view?usp=sharing" TargetMode="External"/><Relationship Id="rId269" Type="http://schemas.openxmlformats.org/officeDocument/2006/relationships/hyperlink" Target="https://drive.google.com/file/d/1bJr7WFPLlfTt4mMjX5UzdVFdEj5cW0c5/view?usp=sharing" TargetMode="External"/><Relationship Id="rId476" Type="http://schemas.openxmlformats.org/officeDocument/2006/relationships/hyperlink" Target="https://drive.google.com/file/d/12KTU7JjCJQ-OEdyK2q4FY0Q3S-8WKHyB/view?usp=sharing" TargetMode="External"/><Relationship Id="rId683" Type="http://schemas.openxmlformats.org/officeDocument/2006/relationships/hyperlink" Target="http://www.fundacioncarolina.es/" TargetMode="External"/><Relationship Id="rId890" Type="http://schemas.openxmlformats.org/officeDocument/2006/relationships/hyperlink" Target="http://www.essca.fr/" TargetMode="External"/><Relationship Id="rId904" Type="http://schemas.openxmlformats.org/officeDocument/2006/relationships/hyperlink" Target="https://drive.google.com/file/d/1irgnu51RSftV76rIHPihH2u7Bv03U-tV/view?usp=sharing" TargetMode="External"/><Relationship Id="rId33" Type="http://schemas.openxmlformats.org/officeDocument/2006/relationships/hyperlink" Target="http://www.grupoflamingo.com/" TargetMode="External"/><Relationship Id="rId129" Type="http://schemas.openxmlformats.org/officeDocument/2006/relationships/hyperlink" Target="https://drive.google.com/file/d/1equesVCWliuSX42g0VFsyuCAyBpg-MLf/view?usp=sharing" TargetMode="External"/><Relationship Id="rId336" Type="http://schemas.openxmlformats.org/officeDocument/2006/relationships/hyperlink" Target="http://www.fh-joanneum.at/" TargetMode="External"/><Relationship Id="rId543" Type="http://schemas.openxmlformats.org/officeDocument/2006/relationships/hyperlink" Target="https://drive.google.com/file/d/1jo7ihHS3SCv1-x5V8DC2EC-VH5id3Jsx/view?usp=sharing" TargetMode="External"/><Relationship Id="rId988" Type="http://schemas.openxmlformats.org/officeDocument/2006/relationships/hyperlink" Target="https://drive.google.com/file/d/1N04YC8wcsiAVA0WB8DS19Grizq5-Dlyr/view?usp=sharing" TargetMode="External"/><Relationship Id="rId1173" Type="http://schemas.openxmlformats.org/officeDocument/2006/relationships/hyperlink" Target="https://www.surrey.ac.uk/" TargetMode="External"/><Relationship Id="rId182" Type="http://schemas.openxmlformats.org/officeDocument/2006/relationships/hyperlink" Target="https://www.h-ab.de/startseite/" TargetMode="External"/><Relationship Id="rId403" Type="http://schemas.openxmlformats.org/officeDocument/2006/relationships/hyperlink" Target="https://drive.google.com/file/d/1MPz8s1L8Hxcch6vvDpCUODk12toGIwIr/view?usp=sharing" TargetMode="External"/><Relationship Id="rId750" Type="http://schemas.openxmlformats.org/officeDocument/2006/relationships/hyperlink" Target="http://www.edu.xunta.es/" TargetMode="External"/><Relationship Id="rId848" Type="http://schemas.openxmlformats.org/officeDocument/2006/relationships/hyperlink" Target="https://drive.google.com/file/d/1LsEakcAAkm4WcWTIWSANBdaIEX8w_lmh/view?usp=sharing" TargetMode="External"/><Relationship Id="rId1033" Type="http://schemas.openxmlformats.org/officeDocument/2006/relationships/hyperlink" Target="http://www.meiji.ac.jp/cip/english/" TargetMode="External"/><Relationship Id="rId487" Type="http://schemas.openxmlformats.org/officeDocument/2006/relationships/hyperlink" Target="https://drive.google.com/file/d/1HA5d0bplmabIbie37QX9VuVUoq5fHhV2/view?usp=sharing" TargetMode="External"/><Relationship Id="rId610" Type="http://schemas.openxmlformats.org/officeDocument/2006/relationships/hyperlink" Target="https://drive.google.com/file/d/1glR7qR_fjnYVnwS6e4ZWq3YPTOlhpbih/view?usp=sharing" TargetMode="External"/><Relationship Id="rId694" Type="http://schemas.openxmlformats.org/officeDocument/2006/relationships/hyperlink" Target="http://www.uah.es/" TargetMode="External"/><Relationship Id="rId708" Type="http://schemas.openxmlformats.org/officeDocument/2006/relationships/hyperlink" Target="http://www.udc.es/" TargetMode="External"/><Relationship Id="rId915" Type="http://schemas.openxmlformats.org/officeDocument/2006/relationships/hyperlink" Target="http://www.sciencespo.fr/" TargetMode="External"/><Relationship Id="rId1240" Type="http://schemas.openxmlformats.org/officeDocument/2006/relationships/hyperlink" Target="https://english.hi.is/university_of_iceland" TargetMode="External"/><Relationship Id="rId347" Type="http://schemas.openxmlformats.org/officeDocument/2006/relationships/hyperlink" Target="https://drive.google.com/file/d/1Tz6aMyf97DWcN2yrAwI92PkL_qHkOUoF/view?usp=sharing" TargetMode="External"/><Relationship Id="rId999" Type="http://schemas.openxmlformats.org/officeDocument/2006/relationships/hyperlink" Target="http://www.unesco.org/" TargetMode="External"/><Relationship Id="rId1100" Type="http://schemas.openxmlformats.org/officeDocument/2006/relationships/hyperlink" Target="https://redila.wordpress.com/" TargetMode="External"/><Relationship Id="rId1184" Type="http://schemas.openxmlformats.org/officeDocument/2006/relationships/hyperlink" Target="https://drive.google.com/file/d/1vOpCxj_QeFoBOKN5sFp_h7OQlPlfIHuC/view?usp=sharing" TargetMode="External"/><Relationship Id="rId44" Type="http://schemas.openxmlformats.org/officeDocument/2006/relationships/hyperlink" Target="http://www.unifesp.br/" TargetMode="External"/><Relationship Id="rId554" Type="http://schemas.openxmlformats.org/officeDocument/2006/relationships/hyperlink" Target="https://www.ucr.ac.cr/" TargetMode="External"/><Relationship Id="rId761" Type="http://schemas.openxmlformats.org/officeDocument/2006/relationships/hyperlink" Target="http://www.upm.es/" TargetMode="External"/><Relationship Id="rId859" Type="http://schemas.openxmlformats.org/officeDocument/2006/relationships/hyperlink" Target="http://www.msu.ru/en/" TargetMode="External"/><Relationship Id="rId193" Type="http://schemas.openxmlformats.org/officeDocument/2006/relationships/hyperlink" Target="https://drive.google.com/file/d/1kKqF3c72s3V7GHXaSps00AEVmNkFb7Ct/view?usp=sharing" TargetMode="External"/><Relationship Id="rId207" Type="http://schemas.openxmlformats.org/officeDocument/2006/relationships/hyperlink" Target="https://drive.google.com/file/d/1pLVO0mpeT7ntelzFohCNHy8m9TH9WcFy/view?usp=sharing" TargetMode="External"/><Relationship Id="rId414" Type="http://schemas.openxmlformats.org/officeDocument/2006/relationships/hyperlink" Target="http://www.ufpr.br/portalufpr/" TargetMode="External"/><Relationship Id="rId498" Type="http://schemas.openxmlformats.org/officeDocument/2006/relationships/hyperlink" Target="http://unal.edu.co/" TargetMode="External"/><Relationship Id="rId621" Type="http://schemas.openxmlformats.org/officeDocument/2006/relationships/hyperlink" Target="http://www.uees.edu.ec/" TargetMode="External"/><Relationship Id="rId1044" Type="http://schemas.openxmlformats.org/officeDocument/2006/relationships/hyperlink" Target="https://drive.google.com/file/d/1-1mkIN20I__Hxb1KZQfTD3UrXKI4FZx7/view?usp=sharing" TargetMode="External"/><Relationship Id="rId1251" Type="http://schemas.openxmlformats.org/officeDocument/2006/relationships/hyperlink" Target="https://unlp.edu.ar/" TargetMode="External"/><Relationship Id="rId260" Type="http://schemas.openxmlformats.org/officeDocument/2006/relationships/hyperlink" Target="https://www.rwth-aachen.de/" TargetMode="External"/><Relationship Id="rId719" Type="http://schemas.openxmlformats.org/officeDocument/2006/relationships/hyperlink" Target="https://drive.google.com/file/d/10WynnVARFL76FyBcYI9HodBFCTEnlFzR/view?usp=sharing" TargetMode="External"/><Relationship Id="rId926" Type="http://schemas.openxmlformats.org/officeDocument/2006/relationships/hyperlink" Target="http://www.univ-paris-diderot.fr/spanish/sc/site.php?bc=accueil&amp;np=accueil&amp;g=m" TargetMode="External"/><Relationship Id="rId1111" Type="http://schemas.openxmlformats.org/officeDocument/2006/relationships/hyperlink" Target="https://drive.google.com/file/d/1H5cBdG-Ji_OYX5A2d8D_tZhdv0AIlzB7/view?usp=sharing" TargetMode="External"/><Relationship Id="rId55" Type="http://schemas.openxmlformats.org/officeDocument/2006/relationships/hyperlink" Target="https://www.ulaval.ca/" TargetMode="External"/><Relationship Id="rId120" Type="http://schemas.openxmlformats.org/officeDocument/2006/relationships/hyperlink" Target="https://drive.google.com/file/d/1MNoRyM-bdfTDEfoJKuTKhZFrakZpbyDb/view?usp=sharing" TargetMode="External"/><Relationship Id="rId358" Type="http://schemas.openxmlformats.org/officeDocument/2006/relationships/hyperlink" Target="https://drive.google.com/file/d/11SNhF0ex9BBv_lBFaR0-a_cXjq0HdssB/view?usp=sharing" TargetMode="External"/><Relationship Id="rId565" Type="http://schemas.openxmlformats.org/officeDocument/2006/relationships/hyperlink" Target="https://drive.google.com/file/d/1vg2Q4VQgNdSoxpVQwRUIQGG1qWI8-UEf/view?usp=sharing" TargetMode="External"/><Relationship Id="rId772" Type="http://schemas.openxmlformats.org/officeDocument/2006/relationships/hyperlink" Target="http://www.usal.es/" TargetMode="External"/><Relationship Id="rId1195" Type="http://schemas.openxmlformats.org/officeDocument/2006/relationships/hyperlink" Target="https://www.korea.edu/" TargetMode="External"/><Relationship Id="rId1209" Type="http://schemas.openxmlformats.org/officeDocument/2006/relationships/hyperlink" Target="https://drive.google.com/file/d/1xJclOI3Er_LrsB-obAXsd8oeXpEzJ6a7/view?usp=sharing" TargetMode="External"/><Relationship Id="rId218" Type="http://schemas.openxmlformats.org/officeDocument/2006/relationships/hyperlink" Target="https://drive.google.com/file/d/1S42CXEUHzgMekg4PfmrOik7vKuH7jw2h/view?usp=sharing" TargetMode="External"/><Relationship Id="rId425" Type="http://schemas.openxmlformats.org/officeDocument/2006/relationships/hyperlink" Target="https://drive.google.com/file/d/1jvvQIAI-bTr74pjUKHl6BjR1kDwmjifN/view?usp=sharing" TargetMode="External"/><Relationship Id="rId632" Type="http://schemas.openxmlformats.org/officeDocument/2006/relationships/hyperlink" Target="https://www.ukf.sk/" TargetMode="External"/><Relationship Id="rId1055" Type="http://schemas.openxmlformats.org/officeDocument/2006/relationships/hyperlink" Target="http://www.uaeh.edu.mx/" TargetMode="External"/><Relationship Id="rId1262" Type="http://schemas.openxmlformats.org/officeDocument/2006/relationships/hyperlink" Target="https://drive.google.com/file/d/1xKCGaV1G0fHbptA_Xbyn4dTkw-zWkvF6/view?usp=sharing" TargetMode="External"/><Relationship Id="rId271" Type="http://schemas.openxmlformats.org/officeDocument/2006/relationships/hyperlink" Target="https://drive.google.com/file/d/1TuKsijF_HXL4WQ2zwk_v7zS_d7AmKOya/view?usp=sharing" TargetMode="External"/><Relationship Id="rId937" Type="http://schemas.openxmlformats.org/officeDocument/2006/relationships/hyperlink" Target="https://www.u-bordeaux.fr/" TargetMode="External"/><Relationship Id="rId1122" Type="http://schemas.openxmlformats.org/officeDocument/2006/relationships/hyperlink" Target="https://drive.google.com/file/d/1GAfsDs7EfULGCvf2mFu420CgWGqgLMXl/view?usp=sharing" TargetMode="External"/><Relationship Id="rId66" Type="http://schemas.openxmlformats.org/officeDocument/2006/relationships/hyperlink" Target="http://www.unasam.edu.pe/" TargetMode="External"/><Relationship Id="rId131" Type="http://schemas.openxmlformats.org/officeDocument/2006/relationships/hyperlink" Target="https://drive.google.com/file/d/1ak8n8B5F1Gd3JhtImJs9jrLIBOIaq-zi/view?usp=sharing" TargetMode="External"/><Relationship Id="rId369" Type="http://schemas.openxmlformats.org/officeDocument/2006/relationships/hyperlink" Target="https://www.uagrm.edu.bo/" TargetMode="External"/><Relationship Id="rId576" Type="http://schemas.openxmlformats.org/officeDocument/2006/relationships/hyperlink" Target="https://www.unah.edu.cu/" TargetMode="External"/><Relationship Id="rId783" Type="http://schemas.openxmlformats.org/officeDocument/2006/relationships/hyperlink" Target="http://www.unex.es/" TargetMode="External"/><Relationship Id="rId990" Type="http://schemas.openxmlformats.org/officeDocument/2006/relationships/hyperlink" Target="https://drive.google.com/file/d/1zzZyocqIgWR0IWDtVPwgZEBkbo49OAsj/view?usp=sharing" TargetMode="External"/><Relationship Id="rId229" Type="http://schemas.openxmlformats.org/officeDocument/2006/relationships/hyperlink" Target="https://drive.google.com/file/d/1i4RAx3CgrkvMUta6mbcbfLqET0mxyi34/view?usp=sharing" TargetMode="External"/><Relationship Id="rId436" Type="http://schemas.openxmlformats.org/officeDocument/2006/relationships/hyperlink" Target="https://uwaterloo.ca/renison/" TargetMode="External"/><Relationship Id="rId643" Type="http://schemas.openxmlformats.org/officeDocument/2006/relationships/hyperlink" Target="https://drive.google.com/file/d/18j8VsGbuME-bNQWwGMkiPYibojh10kf3/view?usp=sharing" TargetMode="External"/><Relationship Id="rId1066" Type="http://schemas.openxmlformats.org/officeDocument/2006/relationships/hyperlink" Target="http://www.ipn.mx/" TargetMode="External"/><Relationship Id="rId1273" Type="http://schemas.openxmlformats.org/officeDocument/2006/relationships/hyperlink" Target="https://drive.google.com/open?id=1upVSBqNJkvcbeAeCcL3qs4ZBJa3dz5tl" TargetMode="External"/><Relationship Id="rId850" Type="http://schemas.openxmlformats.org/officeDocument/2006/relationships/hyperlink" Target="http://www.rudn.ru/esp/" TargetMode="External"/><Relationship Id="rId948" Type="http://schemas.openxmlformats.org/officeDocument/2006/relationships/hyperlink" Target="https://drive.google.com/file/d/1VmTcgIrcvUBqxH-u3Z3nVzIWNZ7lowU8/view?usp=sharing" TargetMode="External"/><Relationship Id="rId1133" Type="http://schemas.openxmlformats.org/officeDocument/2006/relationships/hyperlink" Target="http://www.unmsm.edu.pe/" TargetMode="External"/><Relationship Id="rId77" Type="http://schemas.openxmlformats.org/officeDocument/2006/relationships/hyperlink" Target="https://drive.google.com/file/d/159UnfCrwvIaQWIVvRH0fM8MktUrgnzMr/view?usp=sharing" TargetMode="External"/><Relationship Id="rId282" Type="http://schemas.openxmlformats.org/officeDocument/2006/relationships/hyperlink" Target="https://drive.google.com/file/d/1nHNWUt9UnsomvqwynKmCBPynEDrAvODs/view?usp=sharing" TargetMode="External"/><Relationship Id="rId503" Type="http://schemas.openxmlformats.org/officeDocument/2006/relationships/hyperlink" Target="http://www.sanmartin.edu.co/" TargetMode="External"/><Relationship Id="rId587" Type="http://schemas.openxmlformats.org/officeDocument/2006/relationships/hyperlink" Target="https://drive.google.com/file/d/12iRtbJCwvxGTCb1ugLoY-7oVnxXQb4tk/view?usp=sharing" TargetMode="External"/><Relationship Id="rId710" Type="http://schemas.openxmlformats.org/officeDocument/2006/relationships/hyperlink" Target="http://www.udc.es/" TargetMode="External"/><Relationship Id="rId808" Type="http://schemas.openxmlformats.org/officeDocument/2006/relationships/hyperlink" Target="http://www.utk.edu/" TargetMode="External"/><Relationship Id="rId8" Type="http://schemas.openxmlformats.org/officeDocument/2006/relationships/hyperlink" Target="http://www.uni-passau.de/" TargetMode="External"/><Relationship Id="rId142" Type="http://schemas.openxmlformats.org/officeDocument/2006/relationships/hyperlink" Target="https://drive.google.com/file/d/1M9po9O38w8eK6JxUArpo4iv8KjVYMbgc/view?usp=sharing" TargetMode="External"/><Relationship Id="rId447" Type="http://schemas.openxmlformats.org/officeDocument/2006/relationships/hyperlink" Target="http://www.ucalgary.ca/" TargetMode="External"/><Relationship Id="rId794" Type="http://schemas.openxmlformats.org/officeDocument/2006/relationships/hyperlink" Target="http://escueladeeconomiasocial.es/" TargetMode="External"/><Relationship Id="rId1077" Type="http://schemas.openxmlformats.org/officeDocument/2006/relationships/hyperlink" Target="https://drive.google.com/file/d/1pBT3MKRUPEK4MMiFqvfeu8vGzpdn73Xi/view?usp=sharing" TargetMode="External"/><Relationship Id="rId1200" Type="http://schemas.openxmlformats.org/officeDocument/2006/relationships/hyperlink" Target="http://www.upt.ro/" TargetMode="External"/><Relationship Id="rId654" Type="http://schemas.openxmlformats.org/officeDocument/2006/relationships/hyperlink" Target="https://drive.google.com/file/d/1uPfacPabSOBv2eUAYaDFkmRzZPdlEfeG/view?usp=sharing" TargetMode="External"/><Relationship Id="rId861" Type="http://schemas.openxmlformats.org/officeDocument/2006/relationships/hyperlink" Target="https://drive.google.com/file/d/1WNCQjeaTRWJfnqYypquHNjRdMcVyNU-2/view?usp=sharing" TargetMode="External"/><Relationship Id="rId959" Type="http://schemas.openxmlformats.org/officeDocument/2006/relationships/hyperlink" Target="https://drive.google.com/file/d/1eX5GkRLcB0TAZckBZGVNzEp58at7qE1x/view?usp=sharing" TargetMode="External"/><Relationship Id="rId1284" Type="http://schemas.openxmlformats.org/officeDocument/2006/relationships/hyperlink" Target="https://drive.google.com/file/d/1vIEKBqCMtyqdNqj-9SLnypFe2m2SqqyT/view?usp=sharing" TargetMode="External"/><Relationship Id="rId293" Type="http://schemas.openxmlformats.org/officeDocument/2006/relationships/hyperlink" Target="http://www.uba.ar/index.php" TargetMode="External"/><Relationship Id="rId307" Type="http://schemas.openxmlformats.org/officeDocument/2006/relationships/hyperlink" Target="http://www.unne.edu.ar/" TargetMode="External"/><Relationship Id="rId514" Type="http://schemas.openxmlformats.org/officeDocument/2006/relationships/hyperlink" Target="https://drive.google.com/file/d/1wnmdMfvvgKACKh8u5TI43_yJT0I61WOI/view?usp=sharing" TargetMode="External"/><Relationship Id="rId721" Type="http://schemas.openxmlformats.org/officeDocument/2006/relationships/hyperlink" Target="https://drive.google.com/file/d/1j07mOQ2NBHd32nmAp_LD5kpnM5mxEfni/view?usp=sharing" TargetMode="External"/><Relationship Id="rId1144" Type="http://schemas.openxmlformats.org/officeDocument/2006/relationships/hyperlink" Target="http://www.pucp.edu.pe/"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cerebrum.la/formacion/chile/" TargetMode="External"/><Relationship Id="rId299" Type="http://schemas.openxmlformats.org/officeDocument/2006/relationships/hyperlink" Target="http://www.cerronavia.cl/" TargetMode="External"/><Relationship Id="rId21" Type="http://schemas.openxmlformats.org/officeDocument/2006/relationships/hyperlink" Target="http://www.anef.cl/" TargetMode="External"/><Relationship Id="rId63" Type="http://schemas.openxmlformats.org/officeDocument/2006/relationships/hyperlink" Target="http://www.capredena.cl/" TargetMode="External"/><Relationship Id="rId159" Type="http://schemas.openxmlformats.org/officeDocument/2006/relationships/hyperlink" Target="http://www.consejominero.cl/" TargetMode="External"/><Relationship Id="rId324" Type="http://schemas.openxmlformats.org/officeDocument/2006/relationships/hyperlink" Target="http://www.huechuraba.cl/" TargetMode="External"/><Relationship Id="rId366" Type="http://schemas.openxmlformats.org/officeDocument/2006/relationships/hyperlink" Target="http://www.ieb.cl/" TargetMode="External"/><Relationship Id="rId531" Type="http://schemas.openxmlformats.org/officeDocument/2006/relationships/hyperlink" Target="https://drive.google.com/file/d/1RYvIBTJYbMfNDBBsbxUlkzRZWRxfRqm_/view?usp=sharing" TargetMode="External"/><Relationship Id="rId170" Type="http://schemas.openxmlformats.org/officeDocument/2006/relationships/hyperlink" Target="http://portal.mma.gob.cl/" TargetMode="External"/><Relationship Id="rId226" Type="http://schemas.openxmlformats.org/officeDocument/2006/relationships/hyperlink" Target="https://drive.google.com/file/d/1ThEB76_ZPZVu65wv6B_qPLMHbYqpFLnT/view?usp=sharing" TargetMode="External"/><Relationship Id="rId433" Type="http://schemas.openxmlformats.org/officeDocument/2006/relationships/hyperlink" Target="https://drive.google.com/file/d/1oIKs4d61wb24Ogq5OwdNv6p4RB2gCiES/view?usp=sharing" TargetMode="External"/><Relationship Id="rId268" Type="http://schemas.openxmlformats.org/officeDocument/2006/relationships/hyperlink" Target="https://drive.google.com/file/d/1do73yubkQMmlFGsh_YABs9eS7bv0Rg7A/view?usp=sharing" TargetMode="External"/><Relationship Id="rId475" Type="http://schemas.openxmlformats.org/officeDocument/2006/relationships/hyperlink" Target="https://drive.google.com/file/d/1yfD55TSFezI2ONLofwdM7tA4PjSFWUjd/view?usp=sharing" TargetMode="External"/><Relationship Id="rId32" Type="http://schemas.openxmlformats.org/officeDocument/2006/relationships/hyperlink" Target="https://drive.google.com/file/d/1LOpX8bDjV6GZJ5bV79wlfoFI2D5ja7sD/view?usp=sharing" TargetMode="External"/><Relationship Id="rId74" Type="http://schemas.openxmlformats.org/officeDocument/2006/relationships/hyperlink" Target="https://drive.google.com/file/d/1cFEng_O65OYUzBslBMaGsYPx0xEqmneA/view?usp=sharing" TargetMode="External"/><Relationship Id="rId128" Type="http://schemas.openxmlformats.org/officeDocument/2006/relationships/hyperlink" Target="https://drive.google.com/file/d/1wtwHAkev2xrnLtekjZOURSTaxNTa6Ljr/view?usp=sharing" TargetMode="External"/><Relationship Id="rId335" Type="http://schemas.openxmlformats.org/officeDocument/2006/relationships/hyperlink" Target="http://www.penalolen.cl/" TargetMode="External"/><Relationship Id="rId377" Type="http://schemas.openxmlformats.org/officeDocument/2006/relationships/hyperlink" Target="https://drive.google.com/file/d/1XD7I0c2vNlY5rog8Iz7VLQs8v_dDtKNJ/view?usp=sharing" TargetMode="External"/><Relationship Id="rId500" Type="http://schemas.openxmlformats.org/officeDocument/2006/relationships/hyperlink" Target="http://www.ucn.cl/" TargetMode="External"/><Relationship Id="rId542" Type="http://schemas.openxmlformats.org/officeDocument/2006/relationships/hyperlink" Target="https://drive.google.com/file/d/1L13AU-4XwvrwV03DPo7FXfhJEQKiKJlF/view?usp=sharing" TargetMode="External"/><Relationship Id="rId5" Type="http://schemas.openxmlformats.org/officeDocument/2006/relationships/hyperlink" Target="https://drive.google.com/file/d/1tSQV60SKuuGwXZrtlWGcV5egfBpTSr52/view?usp=sharing" TargetMode="External"/><Relationship Id="rId181" Type="http://schemas.openxmlformats.org/officeDocument/2006/relationships/hyperlink" Target="https://drive.google.com/file/d/1bynrQUJKTxdF24fVYXWr1v4ulTTVrK70/view?usp=sharing" TargetMode="External"/><Relationship Id="rId237" Type="http://schemas.openxmlformats.org/officeDocument/2006/relationships/hyperlink" Target="https://drive.google.com/file/d/1-oQjN05QKl99mbB2xW_mwCDnJd9jtAJV/view?usp=sharing" TargetMode="External"/><Relationship Id="rId402" Type="http://schemas.openxmlformats.org/officeDocument/2006/relationships/hyperlink" Target="https://drive.google.com/file/d/1tVzaL18CvEJXm45wIRudeUIb90hb60vc/view?usp=sharing" TargetMode="External"/><Relationship Id="rId279" Type="http://schemas.openxmlformats.org/officeDocument/2006/relationships/hyperlink" Target="https://drive.google.com/file/d/1a0wHdwzzy3TAYD7p4rdH6h7I77TiG9w9/view?usp=sharing" TargetMode="External"/><Relationship Id="rId444" Type="http://schemas.openxmlformats.org/officeDocument/2006/relationships/hyperlink" Target="https://drive.google.com/file/d/17oddgHKUeiW2SbkeYG9NYJeO7JRtqpAd/view?usp=sharing" TargetMode="External"/><Relationship Id="rId486" Type="http://schemas.openxmlformats.org/officeDocument/2006/relationships/hyperlink" Target="http://www.senado.cl/" TargetMode="External"/><Relationship Id="rId43" Type="http://schemas.openxmlformats.org/officeDocument/2006/relationships/hyperlink" Target="http://www.achs.cl/portal/Paginas/Home.aspx" TargetMode="External"/><Relationship Id="rId139" Type="http://schemas.openxmlformats.org/officeDocument/2006/relationships/hyperlink" Target="https://drive.google.com/file/d/1XFIqAxdJ8Cf18bDSfvm1vEi1JOqDPzcX/view?usp=sharing" TargetMode="External"/><Relationship Id="rId290" Type="http://schemas.openxmlformats.org/officeDocument/2006/relationships/hyperlink" Target="http://www.gobernacionmelipilla.gov.cl/" TargetMode="External"/><Relationship Id="rId304" Type="http://schemas.openxmlformats.org/officeDocument/2006/relationships/hyperlink" Target="http://ssmetropolitanosur.redsalud.gob.cl/url/page/ssalud/ss_metropolitano_sur/g_hospitales/hospital_el_peral.html" TargetMode="External"/><Relationship Id="rId346" Type="http://schemas.openxmlformats.org/officeDocument/2006/relationships/hyperlink" Target="https://drive.google.com/file/d/1a3lp2SJf4FaY0b7sg9sufLM_SvEWL1Qr/view?usp=sharing" TargetMode="External"/><Relationship Id="rId388" Type="http://schemas.openxmlformats.org/officeDocument/2006/relationships/hyperlink" Target="http://www.ifop.cl/" TargetMode="External"/><Relationship Id="rId511" Type="http://schemas.openxmlformats.org/officeDocument/2006/relationships/hyperlink" Target="https://drive.google.com/file/d/1hs_jbjL7Eko8Le5Wz0H-36qWLWqHKfSD/view?usp=sharing" TargetMode="External"/><Relationship Id="rId553" Type="http://schemas.openxmlformats.org/officeDocument/2006/relationships/hyperlink" Target="http://www.mindep.cl/" TargetMode="External"/><Relationship Id="rId85" Type="http://schemas.openxmlformats.org/officeDocument/2006/relationships/hyperlink" Target="https://drive.google.com/file/d/1kqx1zj98Rz3IBXlkXY4Xl4IOEI-rKa7d/view?usp=sharing" TargetMode="External"/><Relationship Id="rId150" Type="http://schemas.openxmlformats.org/officeDocument/2006/relationships/hyperlink" Target="http://www.colegioinstitucionteresiana.cl/" TargetMode="External"/><Relationship Id="rId192" Type="http://schemas.openxmlformats.org/officeDocument/2006/relationships/hyperlink" Target="https://drive.google.com/file/d/1RvJDo4QoSUgzFVONsZyoaqXslc_lr5mT/view?usp=sharing" TargetMode="External"/><Relationship Id="rId206" Type="http://schemas.openxmlformats.org/officeDocument/2006/relationships/hyperlink" Target="https://drive.google.com/file/d/1xQfte48FXKepmNiOMz9iC4Xsl9WEp8Mz/view?usp=sharing" TargetMode="External"/><Relationship Id="rId413" Type="http://schemas.openxmlformats.org/officeDocument/2006/relationships/hyperlink" Target="https://drive.google.com/file/d/1aqDuWPN1r8dNmwS5gmj2EF4zCr48hEAz/view?usp=sharing" TargetMode="External"/><Relationship Id="rId248" Type="http://schemas.openxmlformats.org/officeDocument/2006/relationships/hyperlink" Target="https://drive.google.com/file/d/1W6Z3KAnbUGFjWOK__3RYVS6BLCdo1uzJ/view?usp=sharing" TargetMode="External"/><Relationship Id="rId455" Type="http://schemas.openxmlformats.org/officeDocument/2006/relationships/hyperlink" Target="https://drive.google.com/file/d/1SCSKjnXErwk2yScGjASHQSf22tLnz9Xx/view?usp=sharing" TargetMode="External"/><Relationship Id="rId497" Type="http://schemas.openxmlformats.org/officeDocument/2006/relationships/hyperlink" Target="http://www.uctemuco.cl/" TargetMode="External"/><Relationship Id="rId12" Type="http://schemas.openxmlformats.org/officeDocument/2006/relationships/hyperlink" Target="https://drive.google.com/file/d/1tgPH-CI8y3oY69M2c4E8Hdgrm54pqRu7/view?usp=sharing" TargetMode="External"/><Relationship Id="rId108" Type="http://schemas.openxmlformats.org/officeDocument/2006/relationships/hyperlink" Target="https://drive.google.com/file/d/1FR_TCa2BcxzWsHMZixE9NQbQBk1gM0Ip/view?usp=sharing" TargetMode="External"/><Relationship Id="rId315" Type="http://schemas.openxmlformats.org/officeDocument/2006/relationships/hyperlink" Target="https://drive.google.com/file/d/1IIZNb3hvt_q6gj2qaFPD1KIqCcY6B7u_/view?usp=sharing" TargetMode="External"/><Relationship Id="rId357" Type="http://schemas.openxmlformats.org/officeDocument/2006/relationships/hyperlink" Target="https://drive.google.com/file/d/17qbQFSyRqtiiomvgxOPqRvkNFCMCE7Eu/view?usp=sharing" TargetMode="External"/><Relationship Id="rId522" Type="http://schemas.openxmlformats.org/officeDocument/2006/relationships/hyperlink" Target="http://www.udla.cl/" TargetMode="External"/><Relationship Id="rId54" Type="http://schemas.openxmlformats.org/officeDocument/2006/relationships/hyperlink" Target="https://drive.google.com/file/d/1sTb-lctvGC25BYzC0EcIFeQHYM-bPVEC/view?usp=sharing" TargetMode="External"/><Relationship Id="rId96" Type="http://schemas.openxmlformats.org/officeDocument/2006/relationships/hyperlink" Target="http://www.cecs.cl/" TargetMode="External"/><Relationship Id="rId161" Type="http://schemas.openxmlformats.org/officeDocument/2006/relationships/hyperlink" Target="http://www.senda.gob.cl/" TargetMode="External"/><Relationship Id="rId217" Type="http://schemas.openxmlformats.org/officeDocument/2006/relationships/hyperlink" Target="http://sibupla.upla.cl/sibupla1/index.php" TargetMode="External"/><Relationship Id="rId399" Type="http://schemas.openxmlformats.org/officeDocument/2006/relationships/hyperlink" Target="http://www.arcos.cl/" TargetMode="External"/><Relationship Id="rId564" Type="http://schemas.openxmlformats.org/officeDocument/2006/relationships/hyperlink" Target="http://www.ulagos.cl/" TargetMode="External"/><Relationship Id="rId259" Type="http://schemas.openxmlformats.org/officeDocument/2006/relationships/hyperlink" Target="http://www.eurochile.cl/" TargetMode="External"/><Relationship Id="rId424" Type="http://schemas.openxmlformats.org/officeDocument/2006/relationships/hyperlink" Target="https://drive.google.com/file/d/1kV0MgvKy9MEUFaLHd0rpx_XFscYJEUWb/view?usp=sharing" TargetMode="External"/><Relationship Id="rId466" Type="http://schemas.openxmlformats.org/officeDocument/2006/relationships/hyperlink" Target="https://drive.google.com/file/d/1QJFNE8rQ5cdi6nx02sMKDl0a3db3p1wX/view?usp=sharing" TargetMode="External"/><Relationship Id="rId23" Type="http://schemas.openxmlformats.org/officeDocument/2006/relationships/hyperlink" Target="https://drive.google.com/file/d/1jnTUIUrMe4KVsec7OVP821xD-u9aWSyn/view?usp=sharing" TargetMode="External"/><Relationship Id="rId119" Type="http://schemas.openxmlformats.org/officeDocument/2006/relationships/hyperlink" Target="http://www.patrimoniofotografico.cl/" TargetMode="External"/><Relationship Id="rId270" Type="http://schemas.openxmlformats.org/officeDocument/2006/relationships/hyperlink" Target="https://drive.google.com/file/d/1UU9YSlkAw3sQikZ1qUV_wYbUmUdfQexE/view?usp=sharing" TargetMode="External"/><Relationship Id="rId326" Type="http://schemas.openxmlformats.org/officeDocument/2006/relationships/hyperlink" Target="https://drive.google.com/file/d/11HQl660ldY-Luf2Zz3e6TKH3eM3R-en_/view?usp=sharing" TargetMode="External"/><Relationship Id="rId533" Type="http://schemas.openxmlformats.org/officeDocument/2006/relationships/hyperlink" Target="http://www.uv.cl/" TargetMode="External"/><Relationship Id="rId65" Type="http://schemas.openxmlformats.org/officeDocument/2006/relationships/hyperlink" Target="https://drive.google.com/file/d/1ZSmDYZzh38J27uq3WYXavw1l-5VuB4TY/view?usp=sharing" TargetMode="External"/><Relationship Id="rId130" Type="http://schemas.openxmlformats.org/officeDocument/2006/relationships/hyperlink" Target="https://drive.google.com/file/d/19SK8jJng3wUE_CUV3Gwgh7XMiC9gjqeu/view?usp=sharing" TargetMode="External"/><Relationship Id="rId368" Type="http://schemas.openxmlformats.org/officeDocument/2006/relationships/hyperlink" Target="http://www.indisa.cl/" TargetMode="External"/><Relationship Id="rId172" Type="http://schemas.openxmlformats.org/officeDocument/2006/relationships/hyperlink" Target="http://www.cdt.cl/cdt/www/adminTools07/home.aspx" TargetMode="External"/><Relationship Id="rId228" Type="http://schemas.openxmlformats.org/officeDocument/2006/relationships/hyperlink" Target="https://drive.google.com/file/d/1a-tYH1LTncQELk4vTuDckJ2j0vk7bB9d/view?usp=sharing" TargetMode="External"/><Relationship Id="rId435" Type="http://schemas.openxmlformats.org/officeDocument/2006/relationships/hyperlink" Target="http://www.lpmcc.cl/" TargetMode="External"/><Relationship Id="rId477" Type="http://schemas.openxmlformats.org/officeDocument/2006/relationships/hyperlink" Target="https://drive.google.com/file/d/1AAC-t3uCZE-DPWHp8HilJeo-om3RZvhR/view?usp=sharing" TargetMode="External"/><Relationship Id="rId281" Type="http://schemas.openxmlformats.org/officeDocument/2006/relationships/hyperlink" Target="http://www.patrimonionuestro.cl/" TargetMode="External"/><Relationship Id="rId337" Type="http://schemas.openxmlformats.org/officeDocument/2006/relationships/hyperlink" Target="http://www.comunaparedones.cl/forte/" TargetMode="External"/><Relationship Id="rId502" Type="http://schemas.openxmlformats.org/officeDocument/2006/relationships/hyperlink" Target="http://www.uaconcagua.cl/" TargetMode="External"/><Relationship Id="rId34" Type="http://schemas.openxmlformats.org/officeDocument/2006/relationships/hyperlink" Target="http://www.archi.cl/" TargetMode="External"/><Relationship Id="rId76" Type="http://schemas.openxmlformats.org/officeDocument/2006/relationships/hyperlink" Target="http://www.santander.cl/" TargetMode="External"/><Relationship Id="rId141" Type="http://schemas.openxmlformats.org/officeDocument/2006/relationships/hyperlink" Target="http://portal.mma.gob.cl/" TargetMode="External"/><Relationship Id="rId379" Type="http://schemas.openxmlformats.org/officeDocument/2006/relationships/hyperlink" Target="https://drive.google.com/file/d/1-fRDTBUpreM1i1VNyCesh8DLOrwQRv6P/view?usp=sharing" TargetMode="External"/><Relationship Id="rId544" Type="http://schemas.openxmlformats.org/officeDocument/2006/relationships/hyperlink" Target="http://www.victronics.cl/" TargetMode="External"/><Relationship Id="rId7" Type="http://schemas.openxmlformats.org/officeDocument/2006/relationships/hyperlink" Target="http://www.anepe.cl/" TargetMode="External"/><Relationship Id="rId183" Type="http://schemas.openxmlformats.org/officeDocument/2006/relationships/hyperlink" Target="https://drive.google.com/file/d/1TlG1CrJdiX1ZtnqrjW3AaKUPhELxlGYG/view?usp=sharing" TargetMode="External"/><Relationship Id="rId239" Type="http://schemas.openxmlformats.org/officeDocument/2006/relationships/hyperlink" Target="http://www.flacso.cl/home/" TargetMode="External"/><Relationship Id="rId390" Type="http://schemas.openxmlformats.org/officeDocument/2006/relationships/hyperlink" Target="http://intech.cl/" TargetMode="External"/><Relationship Id="rId404" Type="http://schemas.openxmlformats.org/officeDocument/2006/relationships/hyperlink" Target="https://drive.google.com/file/d/10yffFqOVvdHwQqMM3iFXIBB5YaZC3i6S/view?usp=sharing" TargetMode="External"/><Relationship Id="rId446" Type="http://schemas.openxmlformats.org/officeDocument/2006/relationships/hyperlink" Target="https://www.mineduc.cl/" TargetMode="External"/><Relationship Id="rId250" Type="http://schemas.openxmlformats.org/officeDocument/2006/relationships/hyperlink" Target="https://drive.google.com/file/d/1HmH2QlCkjTR6Nbl2rgNOF03RuF_P9f_N/view?usp=sharing" TargetMode="External"/><Relationship Id="rId292" Type="http://schemas.openxmlformats.org/officeDocument/2006/relationships/hyperlink" Target="http://www.gobernacionsanantonio.gov.cl/" TargetMode="External"/><Relationship Id="rId306" Type="http://schemas.openxmlformats.org/officeDocument/2006/relationships/hyperlink" Target="https://drive.google.com/file/d/10Ew8ppjN5ihOO7VSY-z1eAutrHqLeGcX/view?usp=sharing" TargetMode="External"/><Relationship Id="rId488" Type="http://schemas.openxmlformats.org/officeDocument/2006/relationships/hyperlink" Target="https://drive.google.com/file/d/1F97eCUhM1iaEagc4rW6J-6CB5B4E5lB6/view?usp=sharing" TargetMode="External"/><Relationship Id="rId45" Type="http://schemas.openxmlformats.org/officeDocument/2006/relationships/hyperlink" Target="https://drive.google.com/file/d/1hpEqmPpLOOdTAu_a2NfaCwVCBRzZtJw2/view?usp=sharing" TargetMode="External"/><Relationship Id="rId87" Type="http://schemas.openxmlformats.org/officeDocument/2006/relationships/hyperlink" Target="http://www.camchal.cl/" TargetMode="External"/><Relationship Id="rId110" Type="http://schemas.openxmlformats.org/officeDocument/2006/relationships/hyperlink" Target="https://www.clinicasantamaria.cl/la-clinica/portada" TargetMode="External"/><Relationship Id="rId348" Type="http://schemas.openxmlformats.org/officeDocument/2006/relationships/hyperlink" Target="https://drive.google.com/file/d/1F5zB1feN8KDMHA1GLJmmyMfD0-p2Hzfk/view?usp=sharing" TargetMode="External"/><Relationship Id="rId513" Type="http://schemas.openxmlformats.org/officeDocument/2006/relationships/hyperlink" Target="https://drive.google.com/file/d/13M1jO2GE7NsR7qBn5_vuhDgAMDJ4gEDm/view?usp=sharing" TargetMode="External"/><Relationship Id="rId555" Type="http://schemas.openxmlformats.org/officeDocument/2006/relationships/hyperlink" Target="https://www.hrk.de/home/" TargetMode="External"/><Relationship Id="rId152" Type="http://schemas.openxmlformats.org/officeDocument/2006/relationships/hyperlink" Target="http://colegiodesantamaria.com/" TargetMode="External"/><Relationship Id="rId194" Type="http://schemas.openxmlformats.org/officeDocument/2006/relationships/hyperlink" Target="https://drive.google.com/file/d/1iXISTx1BhVT4SxXDmbT-d_Iby7AZgtVK/view?usp=sharing" TargetMode="External"/><Relationship Id="rId208" Type="http://schemas.openxmlformats.org/officeDocument/2006/relationships/hyperlink" Target="http://www.dsd.cl/" TargetMode="External"/><Relationship Id="rId415" Type="http://schemas.openxmlformats.org/officeDocument/2006/relationships/hyperlink" Target="https://drive.google.com/file/d/1kqZm_qIkjN5dI98OBes7oXGrMNooc8MV/view?usp=sharing" TargetMode="External"/><Relationship Id="rId457" Type="http://schemas.openxmlformats.org/officeDocument/2006/relationships/hyperlink" Target="https://drive.google.com/file/d/1e0IBCpG0v19QZuCFMt7xGVwYKxkA6tJg/view?usp=sharing" TargetMode="External"/><Relationship Id="rId261" Type="http://schemas.openxmlformats.org/officeDocument/2006/relationships/hyperlink" Target="http://www.fusat.cl/pg2c.html" TargetMode="External"/><Relationship Id="rId499" Type="http://schemas.openxmlformats.org/officeDocument/2006/relationships/hyperlink" Target="https://drive.google.com/file/d/1DEziXh3QXnG6S3TN2DQh0s7iuV-ZOOeT/view?usp=sharing" TargetMode="External"/><Relationship Id="rId14" Type="http://schemas.openxmlformats.org/officeDocument/2006/relationships/hyperlink" Target="https://drive.google.com/file/d/1YDdQPbUgjOlBp9Ye6R8WbQvZiBiGHCGA/view?usp=sharing" TargetMode="External"/><Relationship Id="rId56" Type="http://schemas.openxmlformats.org/officeDocument/2006/relationships/hyperlink" Target="http://www.anop.cl/" TargetMode="External"/><Relationship Id="rId317" Type="http://schemas.openxmlformats.org/officeDocument/2006/relationships/hyperlink" Target="https://drive.google.com/file/d/1TuQYDPvXI4YqT6pmWOGz47QTnu4JABTC/view?usp=sharing" TargetMode="External"/><Relationship Id="rId359" Type="http://schemas.openxmlformats.org/officeDocument/2006/relationships/hyperlink" Target="https://drive.google.com/file/d/176BpcI-5Fn2cC-IXclV9i3N2i3-U1Ze1/view?usp=sharing" TargetMode="External"/><Relationship Id="rId524" Type="http://schemas.openxmlformats.org/officeDocument/2006/relationships/hyperlink" Target="http://www.ulagos.cl/" TargetMode="External"/><Relationship Id="rId566" Type="http://schemas.openxmlformats.org/officeDocument/2006/relationships/hyperlink" Target="http://www.globaliza2go.com/" TargetMode="External"/><Relationship Id="rId98" Type="http://schemas.openxmlformats.org/officeDocument/2006/relationships/hyperlink" Target="https://drive.google.com/file/d/1V7NRvuR5eJpdtpbHSehAXLr7HNbbiYuv/view?usp=sharing" TargetMode="External"/><Relationship Id="rId121" Type="http://schemas.openxmlformats.org/officeDocument/2006/relationships/hyperlink" Target="http://www.asexma.cl/" TargetMode="External"/><Relationship Id="rId163" Type="http://schemas.openxmlformats.org/officeDocument/2006/relationships/hyperlink" Target="http://www.telefonicachile.cl/" TargetMode="External"/><Relationship Id="rId219" Type="http://schemas.openxmlformats.org/officeDocument/2006/relationships/hyperlink" Target="http://www.entel.cl/" TargetMode="External"/><Relationship Id="rId370" Type="http://schemas.openxmlformats.org/officeDocument/2006/relationships/hyperlink" Target="http://www.indap.cl/" TargetMode="External"/><Relationship Id="rId426" Type="http://schemas.openxmlformats.org/officeDocument/2006/relationships/hyperlink" Target="https://drive.google.com/file/d/1BpFnsZOqbpShIucoalGYWBChEAUo5O-7/view?usp=sharing" TargetMode="External"/><Relationship Id="rId230" Type="http://schemas.openxmlformats.org/officeDocument/2006/relationships/hyperlink" Target="http://cimm.cl/" TargetMode="External"/><Relationship Id="rId468" Type="http://schemas.openxmlformats.org/officeDocument/2006/relationships/hyperlink" Target="https://drive.google.com/file/d/1NZSBgMQeesinEtPfCsICUX26kkPYJrIe/view?usp=sharing" TargetMode="External"/><Relationship Id="rId25" Type="http://schemas.openxmlformats.org/officeDocument/2006/relationships/hyperlink" Target="https://www.al-enterprise.com/" TargetMode="External"/><Relationship Id="rId67" Type="http://schemas.openxmlformats.org/officeDocument/2006/relationships/hyperlink" Target="http://www.bibliotecaviva.cl/bv-alameda-anuncia-su-cierre-definitivo/" TargetMode="External"/><Relationship Id="rId272" Type="http://schemas.openxmlformats.org/officeDocument/2006/relationships/hyperlink" Target="https://drive.google.com/file/d/1-M57rdZZJXoooaKsx0UYWOeWUws0laXe/view?usp=sharing" TargetMode="External"/><Relationship Id="rId328" Type="http://schemas.openxmlformats.org/officeDocument/2006/relationships/hyperlink" Target="https://drive.google.com/file/d/1tZVh2hFtb8vK4H-fCWMXsGsOvIfjc0Jg/view?usp=sharing" TargetMode="External"/><Relationship Id="rId535" Type="http://schemas.openxmlformats.org/officeDocument/2006/relationships/hyperlink" Target="http://www.upacifico.cl/" TargetMode="External"/><Relationship Id="rId132" Type="http://schemas.openxmlformats.org/officeDocument/2006/relationships/hyperlink" Target="https://drive.google.com/file/d/1nwrtx-tV76Mqa_dV506IdpSvHdrkSrfC/view?usp=sharing" TargetMode="External"/><Relationship Id="rId174" Type="http://schemas.openxmlformats.org/officeDocument/2006/relationships/hyperlink" Target="http://www.ccc.cl/" TargetMode="External"/><Relationship Id="rId381" Type="http://schemas.openxmlformats.org/officeDocument/2006/relationships/hyperlink" Target="https://drive.google.com/file/d/1sL1VmH2gzx9iiTXUfyD41rk74SmLa2zM/view?usp=sharing" TargetMode="External"/><Relationship Id="rId241" Type="http://schemas.openxmlformats.org/officeDocument/2006/relationships/hyperlink" Target="https://drive.google.com/file/d/1uFs2DxEQ1kYFJu00GNWmeUO2E7-0lPyZ/view?usp=sharing" TargetMode="External"/><Relationship Id="rId437" Type="http://schemas.openxmlformats.org/officeDocument/2006/relationships/hyperlink" Target="https://drive.google.com/file/d/1NbZmKxxEEH-wfiGp5Bjb8XSryuLnCE53/view?usp=sharing" TargetMode="External"/><Relationship Id="rId479" Type="http://schemas.openxmlformats.org/officeDocument/2006/relationships/hyperlink" Target="https://drive.google.com/file/d/1-1_wP-T48C5rFiwYP9RO_UwRykPI-00e/view?usp=sharing" TargetMode="External"/><Relationship Id="rId36" Type="http://schemas.openxmlformats.org/officeDocument/2006/relationships/hyperlink" Target="https://drive.google.com/file/d/14qSaevGyUxlKzPP5wBdDnTtusDHcwDna/view?usp=sharing" TargetMode="External"/><Relationship Id="rId283" Type="http://schemas.openxmlformats.org/officeDocument/2006/relationships/hyperlink" Target="http://www.govic.cl/" TargetMode="External"/><Relationship Id="rId339" Type="http://schemas.openxmlformats.org/officeDocument/2006/relationships/hyperlink" Target="https://drive.google.com/file/d/1eR5wMHvQGHdyjtViVTvNOHUhfMpYbxAf/view?usp=sharing" TargetMode="External"/><Relationship Id="rId490" Type="http://schemas.openxmlformats.org/officeDocument/2006/relationships/hyperlink" Target="https://drive.google.com/file/d/1Is4ekGYauuCj7_RLMdqF39HPvdcKBx1Z/view?usp=sharing" TargetMode="External"/><Relationship Id="rId504" Type="http://schemas.openxmlformats.org/officeDocument/2006/relationships/hyperlink" Target="https://drive.google.com/file/d/1dMvHWasoFIMIPzFBOfzmyPLp52potb02/view?usp=sharing" TargetMode="External"/><Relationship Id="rId546" Type="http://schemas.openxmlformats.org/officeDocument/2006/relationships/hyperlink" Target="https://drive.google.com/file/d/1o9k1I31OQC6vdNxCWUkK0WxHQ3IbVjvw/view?usp=sharing" TargetMode="External"/><Relationship Id="rId78" Type="http://schemas.openxmlformats.org/officeDocument/2006/relationships/hyperlink" Target="http://www.patrimoniofotografico.cl/" TargetMode="External"/><Relationship Id="rId101" Type="http://schemas.openxmlformats.org/officeDocument/2006/relationships/hyperlink" Target="http://bicipaseospatrimoniales.cl/" TargetMode="External"/><Relationship Id="rId143" Type="http://schemas.openxmlformats.org/officeDocument/2006/relationships/hyperlink" Target="https://drive.google.com/file/d/13YSKu5h93NlNsDikjyRb3LZbRmo0vpVI/view?usp=sharing" TargetMode="External"/><Relationship Id="rId185" Type="http://schemas.openxmlformats.org/officeDocument/2006/relationships/hyperlink" Target="https://drive.google.com/file/d/1LS7TNx058yRo4-NWjBguhU3b8wpK-OT_/view?usp=sharing" TargetMode="External"/><Relationship Id="rId350" Type="http://schemas.openxmlformats.org/officeDocument/2006/relationships/hyperlink" Target="http://www.metaproject.cl/" TargetMode="External"/><Relationship Id="rId406" Type="http://schemas.openxmlformats.org/officeDocument/2006/relationships/hyperlink" Target="https://drive.google.com/file/d/1rQ_fW6VkWRt_D55U4B-5dbC_Hn3k5zIf/view?usp=sharing" TargetMode="External"/><Relationship Id="rId9" Type="http://schemas.openxmlformats.org/officeDocument/2006/relationships/hyperlink" Target="https://drive.google.com/file/d/1M9ednIYPMepNHVplWI0Kus-XkLIYlp7M/view?usp=sharing" TargetMode="External"/><Relationship Id="rId210" Type="http://schemas.openxmlformats.org/officeDocument/2006/relationships/hyperlink" Target="https://drive.google.com/file/d/1uao3iHk58NdaD99kXRmvgp0Ftg_rbYC0/view?usp=sharing" TargetMode="External"/><Relationship Id="rId392" Type="http://schemas.openxmlformats.org/officeDocument/2006/relationships/hyperlink" Target="http://www.vallecentral.cl/" TargetMode="External"/><Relationship Id="rId448" Type="http://schemas.openxmlformats.org/officeDocument/2006/relationships/hyperlink" Target="http://www.defensa.cl/" TargetMode="External"/><Relationship Id="rId26" Type="http://schemas.openxmlformats.org/officeDocument/2006/relationships/hyperlink" Target="http://www.aminerals.cl/" TargetMode="External"/><Relationship Id="rId231" Type="http://schemas.openxmlformats.org/officeDocument/2006/relationships/hyperlink" Target="https://drive.google.com/file/d/1DtKZ5079WeZMoH5WQkb_d-MibmUHPeBi/view?usp=sharing" TargetMode="External"/><Relationship Id="rId252" Type="http://schemas.openxmlformats.org/officeDocument/2006/relationships/hyperlink" Target="https://drive.google.com/file/d/1RppOgnWhxm4J64L0x4fen4VjyNNEhBUQ/view?usp=sharing" TargetMode="External"/><Relationship Id="rId273" Type="http://schemas.openxmlformats.org/officeDocument/2006/relationships/hyperlink" Target="http://www.gendarmeria.cl/" TargetMode="External"/><Relationship Id="rId294" Type="http://schemas.openxmlformats.org/officeDocument/2006/relationships/hyperlink" Target="http://www.globaliza2go.com/" TargetMode="External"/><Relationship Id="rId308" Type="http://schemas.openxmlformats.org/officeDocument/2006/relationships/hyperlink" Target="https://drive.google.com/file/d/1B_Uj1mITqiDEJJ_CwfjgbaEXuPxNgYh3/view?usp=sharing" TargetMode="External"/><Relationship Id="rId329" Type="http://schemas.openxmlformats.org/officeDocument/2006/relationships/hyperlink" Target="http://www.impudahuel.cl/" TargetMode="External"/><Relationship Id="rId480" Type="http://schemas.openxmlformats.org/officeDocument/2006/relationships/hyperlink" Target="http://www.philips.cl/" TargetMode="External"/><Relationship Id="rId515" Type="http://schemas.openxmlformats.org/officeDocument/2006/relationships/hyperlink" Target="https://drive.google.com/file/d/1ErU9D06uZ9F2vJxOjAOU_Wp41yMQKwL8/view?usp=sharing" TargetMode="External"/><Relationship Id="rId536" Type="http://schemas.openxmlformats.org/officeDocument/2006/relationships/hyperlink" Target="https://drive.google.com/file/d/17_CGWvV4L6nOtG4_MyTm3ngTBRD53tgx/view?usp=sharing" TargetMode="External"/><Relationship Id="rId47" Type="http://schemas.openxmlformats.org/officeDocument/2006/relationships/hyperlink" Target="https://drive.google.com/file/d/1jGqQhQOaJlHNNWm2lXLESlkojGwhtqLD/view?usp=sharing" TargetMode="External"/><Relationship Id="rId68" Type="http://schemas.openxmlformats.org/officeDocument/2006/relationships/hyperlink" Target="http://bermatsolutions.com/" TargetMode="External"/><Relationship Id="rId89" Type="http://schemas.openxmlformats.org/officeDocument/2006/relationships/hyperlink" Target="http://www.cchc.cl/" TargetMode="External"/><Relationship Id="rId112" Type="http://schemas.openxmlformats.org/officeDocument/2006/relationships/hyperlink" Target="https://drive.google.com/file/d/18zMjh8FTlSAOj33FqGcMGAtZ9Ke5lvmJ/view?usp=sharing" TargetMode="External"/><Relationship Id="rId133" Type="http://schemas.openxmlformats.org/officeDocument/2006/relationships/hyperlink" Target="https://www.codelco.com/chuquicamata" TargetMode="External"/><Relationship Id="rId154" Type="http://schemas.openxmlformats.org/officeDocument/2006/relationships/hyperlink" Target="https://drive.google.com/file/d/1jWE14BID1W3tZ-9Gvp_LwhUqmMR5wTZ_/view?usp=sharing" TargetMode="External"/><Relationship Id="rId175" Type="http://schemas.openxmlformats.org/officeDocument/2006/relationships/hyperlink" Target="https://drive.google.com/file/d/1Iw9Y5Yee5P1oaYoRfKku6U_kqmHtBdy-/view?usp=sharing" TargetMode="External"/><Relationship Id="rId340" Type="http://schemas.openxmlformats.org/officeDocument/2006/relationships/hyperlink" Target="http://www.maipu.cl/" TargetMode="External"/><Relationship Id="rId361" Type="http://schemas.openxmlformats.org/officeDocument/2006/relationships/hyperlink" Target="https://drive.google.com/file/d/18974KKulUVSVMoHBwNrOnuY1SqyvcXdC/view?usp=sharing" TargetMode="External"/><Relationship Id="rId557" Type="http://schemas.openxmlformats.org/officeDocument/2006/relationships/hyperlink" Target="http://www.indoconsultores.cl/" TargetMode="External"/><Relationship Id="rId196" Type="http://schemas.openxmlformats.org/officeDocument/2006/relationships/hyperlink" Target="http://www.codelco.com/" TargetMode="External"/><Relationship Id="rId200" Type="http://schemas.openxmlformats.org/officeDocument/2006/relationships/hyperlink" Target="http://www.coresol.cl/" TargetMode="External"/><Relationship Id="rId382" Type="http://schemas.openxmlformats.org/officeDocument/2006/relationships/hyperlink" Target="http://www.ispch.cl/" TargetMode="External"/><Relationship Id="rId417" Type="http://schemas.openxmlformats.org/officeDocument/2006/relationships/hyperlink" Target="http://www.interfases.cl/" TargetMode="External"/><Relationship Id="rId438" Type="http://schemas.openxmlformats.org/officeDocument/2006/relationships/hyperlink" Target="https://drive.google.com/file/d/1x6SbZbFoR1AJXntzOqTyypCz9CteLAXt/view?usp=sharing" TargetMode="External"/><Relationship Id="rId459" Type="http://schemas.openxmlformats.org/officeDocument/2006/relationships/hyperlink" Target="https://drive.google.com/file/d/1L5430TxgwLAxF46gpAUrMp0IR51jxCMh/view?usp=sharing" TargetMode="External"/><Relationship Id="rId16" Type="http://schemas.openxmlformats.org/officeDocument/2006/relationships/hyperlink" Target="https://drive.google.com/file/d/1-25dw7DTOXifH-Nbz_kEoZS5P5DNiJYL/view?usp=sharing" TargetMode="External"/><Relationship Id="rId221" Type="http://schemas.openxmlformats.org/officeDocument/2006/relationships/hyperlink" Target="http://www.endesa.cl/" TargetMode="External"/><Relationship Id="rId242" Type="http://schemas.openxmlformats.org/officeDocument/2006/relationships/hyperlink" Target="https://drive.google.com/file/d/1sPrrk2UiLub0_CXmg14JSBs4twysWnwt/view?usp=sharing" TargetMode="External"/><Relationship Id="rId263" Type="http://schemas.openxmlformats.org/officeDocument/2006/relationships/hyperlink" Target="https://drive.google.com/file/d/1U67jYkaEgn0QrPf66ZaUt9df-GESXBO9/view?usp=sharing" TargetMode="External"/><Relationship Id="rId284" Type="http://schemas.openxmlformats.org/officeDocument/2006/relationships/hyperlink" Target="https://drive.google.com/file/d/1H2Y9Yw_DaHC4AKgs-nq4wc6tb7yGKYwY/view?usp=sharing" TargetMode="External"/><Relationship Id="rId319" Type="http://schemas.openxmlformats.org/officeDocument/2006/relationships/hyperlink" Target="https://drive.google.com/file/d/12UG_LpABSO8ftzC6W92tJ-lH4xXqQUuY/view?usp=sharing" TargetMode="External"/><Relationship Id="rId470" Type="http://schemas.openxmlformats.org/officeDocument/2006/relationships/hyperlink" Target="https://drive.google.com/file/d/1P9PW_xnqndpyoDJV-6inr_1BXWNJlgAa/view?usp=sharing" TargetMode="External"/><Relationship Id="rId491" Type="http://schemas.openxmlformats.org/officeDocument/2006/relationships/hyperlink" Target="http://www.universia.cl/" TargetMode="External"/><Relationship Id="rId505" Type="http://schemas.openxmlformats.org/officeDocument/2006/relationships/hyperlink" Target="http://www.uda.cl/" TargetMode="External"/><Relationship Id="rId526" Type="http://schemas.openxmlformats.org/officeDocument/2006/relationships/hyperlink" Target="http://www.upla.cl/inicio/" TargetMode="External"/><Relationship Id="rId37" Type="http://schemas.openxmlformats.org/officeDocument/2006/relationships/hyperlink" Target="http://www.asimet.cl/default.asp" TargetMode="External"/><Relationship Id="rId58" Type="http://schemas.openxmlformats.org/officeDocument/2006/relationships/hyperlink" Target="http://www.afudep.cl/" TargetMode="External"/><Relationship Id="rId79" Type="http://schemas.openxmlformats.org/officeDocument/2006/relationships/hyperlink" Target="https://drive.google.com/file/d/1dBGCchc6jrOv6YZIfHORM0ceOpvx9G0r/view?usp=sharing" TargetMode="External"/><Relationship Id="rId102" Type="http://schemas.openxmlformats.org/officeDocument/2006/relationships/hyperlink" Target="https://drive.google.com/file/d/1mB_yoxJjdtxizsFfW_wYfxlvWjPy1wqQ/view?usp=sharing" TargetMode="External"/><Relationship Id="rId123" Type="http://schemas.openxmlformats.org/officeDocument/2006/relationships/hyperlink" Target="https://drive.google.com/file/d/1G8GL2u3upRC_LUSUDzaSfI3MoePl2n1N/view?usp=sharing" TargetMode="External"/><Relationship Id="rId144" Type="http://schemas.openxmlformats.org/officeDocument/2006/relationships/hyperlink" Target="http://www.cchen.cl/" TargetMode="External"/><Relationship Id="rId330" Type="http://schemas.openxmlformats.org/officeDocument/2006/relationships/hyperlink" Target="https://drive.google.com/file/d/1AFQX2XiTOFaocjp0eIbDZRwP_U6Oci_W/view?usp=sharing" TargetMode="External"/><Relationship Id="rId547" Type="http://schemas.openxmlformats.org/officeDocument/2006/relationships/hyperlink" Target="https://drive.google.com/file/d/1ULyjidkoV7VJWkZzoqwCqlB-A3Gymi0y/view?usp=sharing" TargetMode="External"/><Relationship Id="rId568" Type="http://schemas.openxmlformats.org/officeDocument/2006/relationships/hyperlink" Target="https://drive.google.com/file/d/1PXz22uerGg75QDmFYmT8nDV9wMah5Ln7/view?usp=sharing" TargetMode="External"/><Relationship Id="rId90" Type="http://schemas.openxmlformats.org/officeDocument/2006/relationships/hyperlink" Target="http://www.icel.cl/" TargetMode="External"/><Relationship Id="rId165" Type="http://schemas.openxmlformats.org/officeDocument/2006/relationships/hyperlink" Target="https://drive.google.com/file/d/16b9mbU5666Kspkk44Kw1bqU3Szi3JzrO/view?usp=sharing" TargetMode="External"/><Relationship Id="rId186" Type="http://schemas.openxmlformats.org/officeDocument/2006/relationships/hyperlink" Target="http://www.cstgroup.cl/training.php" TargetMode="External"/><Relationship Id="rId351" Type="http://schemas.openxmlformats.org/officeDocument/2006/relationships/hyperlink" Target="https://drive.google.com/file/d/1Qws2O9KaBgS00MFWUWdW_Zj7yO5hh-UF/view?usp=sharing" TargetMode="External"/><Relationship Id="rId372" Type="http://schemas.openxmlformats.org/officeDocument/2006/relationships/hyperlink" Target="https://drive.google.com/file/d/1SwGcLZTNQMsRD2t9in4OsexvY0BWmSGe/view?usp=sharing" TargetMode="External"/><Relationship Id="rId393" Type="http://schemas.openxmlformats.org/officeDocument/2006/relationships/hyperlink" Target="https://drive.google.com/file/d/1Nw6EL-5ASj2FznifxA7byl2zkJurx3Ge/view?usp=sharing" TargetMode="External"/><Relationship Id="rId407" Type="http://schemas.openxmlformats.org/officeDocument/2006/relationships/hyperlink" Target="https://drive.google.com/file/d/1NoqKpNFGD0k6eD_eyC79gVfxHqjnzNw4/view?usp=sharing" TargetMode="External"/><Relationship Id="rId428" Type="http://schemas.openxmlformats.org/officeDocument/2006/relationships/hyperlink" Target="https://drive.google.com/file/d/1w4QClKldebRbKYCEAO53quxVIBufiKDy/view?usp=sharing" TargetMode="External"/><Relationship Id="rId449" Type="http://schemas.openxmlformats.org/officeDocument/2006/relationships/hyperlink" Target="https://drive.google.com/file/d/1LAhcLNPRBCRHRlywSxEL1yId9wbE8fpS/view?usp=sharing" TargetMode="External"/><Relationship Id="rId211" Type="http://schemas.openxmlformats.org/officeDocument/2006/relationships/hyperlink" Target="http://www.minrel.cl/" TargetMode="External"/><Relationship Id="rId232" Type="http://schemas.openxmlformats.org/officeDocument/2006/relationships/hyperlink" Target="http://www.legrand.cl/aviso_legal.php" TargetMode="External"/><Relationship Id="rId253" Type="http://schemas.openxmlformats.org/officeDocument/2006/relationships/hyperlink" Target="http://www.comeduc.cl/" TargetMode="External"/><Relationship Id="rId274" Type="http://schemas.openxmlformats.org/officeDocument/2006/relationships/hyperlink" Target="https://drive.google.com/file/d/14Oq92_Bz4LdnjfE9CW0DnBFz1k1rdS1E/view?usp=sharing" TargetMode="External"/><Relationship Id="rId295" Type="http://schemas.openxmlformats.org/officeDocument/2006/relationships/hyperlink" Target="https://drive.google.com/file/d/12OaOnZb4pILRTZ55G7LFUVgJCYYZmhxr/view?usp=sharing" TargetMode="External"/><Relationship Id="rId309" Type="http://schemas.openxmlformats.org/officeDocument/2006/relationships/hyperlink" Target="https://drive.google.com/file/d/1u2Uh9fCymNOA7xB9eAFl4CuiUI7wmTlF/view?usp=sharing" TargetMode="External"/><Relationship Id="rId460" Type="http://schemas.openxmlformats.org/officeDocument/2006/relationships/hyperlink" Target="https://drive.google.com/file/d/1SR6s5ctoHs4tstZNUABNALUL0yNKwVNW/view?usp=sharing" TargetMode="External"/><Relationship Id="rId481" Type="http://schemas.openxmlformats.org/officeDocument/2006/relationships/hyperlink" Target="https://drive.google.com/file/d/1tjTyjxwSsIcxSTxrO9Gx5N8VUCAGLjPN/view?usp=sharing" TargetMode="External"/><Relationship Id="rId516" Type="http://schemas.openxmlformats.org/officeDocument/2006/relationships/hyperlink" Target="http://www.udec.cl/" TargetMode="External"/><Relationship Id="rId27" Type="http://schemas.openxmlformats.org/officeDocument/2006/relationships/hyperlink" Target="http://www.achilles.com/chile" TargetMode="External"/><Relationship Id="rId48" Type="http://schemas.openxmlformats.org/officeDocument/2006/relationships/hyperlink" Target="https://drive.google.com/file/d/1T9qXyqp5-a_xJfqLuoxYgfhEqufr63ML/view?usp=sharing" TargetMode="External"/><Relationship Id="rId69" Type="http://schemas.openxmlformats.org/officeDocument/2006/relationships/hyperlink" Target="https://drive.google.com/file/d/197_cxHXDln9jSKkJfDt5bf66xh4Dhukl/view?usp=sharing" TargetMode="External"/><Relationship Id="rId113" Type="http://schemas.openxmlformats.org/officeDocument/2006/relationships/hyperlink" Target="https://drive.google.com/file/d/1UYw8IO2_wli59wcpUqNTUl2lm1IE8m8D/view?usp=sharing" TargetMode="External"/><Relationship Id="rId134" Type="http://schemas.openxmlformats.org/officeDocument/2006/relationships/hyperlink" Target="https://drive.google.com/file/d/1SWlP6_GbApCGky3tCQnodC97-ZA-JYPW/view?usp=sharing" TargetMode="External"/><Relationship Id="rId320" Type="http://schemas.openxmlformats.org/officeDocument/2006/relationships/hyperlink" Target="http://www.municipalidaddeisladepascua.cl/" TargetMode="External"/><Relationship Id="rId537" Type="http://schemas.openxmlformats.org/officeDocument/2006/relationships/hyperlink" Target="http://www.umayor.cl/" TargetMode="External"/><Relationship Id="rId558" Type="http://schemas.openxmlformats.org/officeDocument/2006/relationships/hyperlink" Target="http://www.puc.cl/" TargetMode="External"/><Relationship Id="rId80" Type="http://schemas.openxmlformats.org/officeDocument/2006/relationships/hyperlink" Target="https://drive.google.com/file/d/1kMGf3kl9hlwh0IRXVrmYY8pm_oTEtdkH/view?usp=sharing" TargetMode="External"/><Relationship Id="rId155" Type="http://schemas.openxmlformats.org/officeDocument/2006/relationships/hyperlink" Target="https://cl.rsdelivers.com/" TargetMode="External"/><Relationship Id="rId176" Type="http://schemas.openxmlformats.org/officeDocument/2006/relationships/hyperlink" Target="http://www.culturarecoleta.cl/" TargetMode="External"/><Relationship Id="rId197" Type="http://schemas.openxmlformats.org/officeDocument/2006/relationships/hyperlink" Target="http://www.codelco.com/" TargetMode="External"/><Relationship Id="rId341" Type="http://schemas.openxmlformats.org/officeDocument/2006/relationships/hyperlink" Target="http://www.maipu.cl/" TargetMode="External"/><Relationship Id="rId362" Type="http://schemas.openxmlformats.org/officeDocument/2006/relationships/hyperlink" Target="https://drive.google.com/file/d/1iajcr0jTN-0R8aNY60vCwhH14zmwzVNk/view?usp=sharing" TargetMode="External"/><Relationship Id="rId383" Type="http://schemas.openxmlformats.org/officeDocument/2006/relationships/hyperlink" Target="https://drive.google.com/file/d/1iMxOni_XguVpDKCW-O7WjLJnxETkcaCH/view?usp=sharing" TargetMode="External"/><Relationship Id="rId418" Type="http://schemas.openxmlformats.org/officeDocument/2006/relationships/hyperlink" Target="https://drive.google.com/file/d/14IlNffEMviIINpvBnt_X_9JmT5dAtldt/view?usp=sharing" TargetMode="External"/><Relationship Id="rId439" Type="http://schemas.openxmlformats.org/officeDocument/2006/relationships/hyperlink" Target="https://drive.google.com/file/d/1gDkHgsEBbemr2Bt2snXgPp1MkAAxzcD0/view?usp=sharing" TargetMode="External"/><Relationship Id="rId201" Type="http://schemas.openxmlformats.org/officeDocument/2006/relationships/hyperlink" Target="https://drive.google.com/file/d/1WRTr_Zrtrwypr92JkFyV6j-nGrXqe3Dc/view?usp=sharing" TargetMode="External"/><Relationship Id="rId222" Type="http://schemas.openxmlformats.org/officeDocument/2006/relationships/hyperlink" Target="https://drive.google.com/file/d/1rBCgvbV20a_TyJpO-aAgzDBDt-DBhiOr/view?usp=sharing" TargetMode="External"/><Relationship Id="rId243" Type="http://schemas.openxmlformats.org/officeDocument/2006/relationships/hyperlink" Target="https://drive.google.com/file/d/10H5bDlJLL8soh196XqBAqZ4eFKkJyoml/view?usp=sharing" TargetMode="External"/><Relationship Id="rId264" Type="http://schemas.openxmlformats.org/officeDocument/2006/relationships/hyperlink" Target="https://drive.google.com/file/d/1y45bee4XHn4Py0OpsCmeitoLvS2C3Rip/view?usp=sharing" TargetMode="External"/><Relationship Id="rId285" Type="http://schemas.openxmlformats.org/officeDocument/2006/relationships/hyperlink" Target="http://www.goreohiggins.cl/" TargetMode="External"/><Relationship Id="rId450" Type="http://schemas.openxmlformats.org/officeDocument/2006/relationships/hyperlink" Target="http://www.ilo.org/global/lang--es/index.htm" TargetMode="External"/><Relationship Id="rId471" Type="http://schemas.openxmlformats.org/officeDocument/2006/relationships/hyperlink" Target="https://drive.google.com/file/d/1k4DZO8xwYRuLbTZsHb83udAwfmlwE5x1/view" TargetMode="External"/><Relationship Id="rId506" Type="http://schemas.openxmlformats.org/officeDocument/2006/relationships/hyperlink" Target="http://www.uda.cl/" TargetMode="External"/><Relationship Id="rId17" Type="http://schemas.openxmlformats.org/officeDocument/2006/relationships/hyperlink" Target="https://drive.google.com/file/d/1kdDGE9unhv1GQy3SI5auIUhBy6RIWcQI/view?usp=sharing" TargetMode="External"/><Relationship Id="rId38" Type="http://schemas.openxmlformats.org/officeDocument/2006/relationships/hyperlink" Target="https://drive.google.com/file/d/11ZDgKH2KDejO2jVo1jZS8-42U4gyNMsa/view?usp=sharing" TargetMode="External"/><Relationship Id="rId59" Type="http://schemas.openxmlformats.org/officeDocument/2006/relationships/hyperlink" Target="https://drive.google.com/file/d/1Pn6V5aNPo5J0O5UBMt6ubZPlK2IwwsMt/view?usp=sharing" TargetMode="External"/><Relationship Id="rId103" Type="http://schemas.openxmlformats.org/officeDocument/2006/relationships/hyperlink" Target="http://www.indepsi.cl/" TargetMode="External"/><Relationship Id="rId124" Type="http://schemas.openxmlformats.org/officeDocument/2006/relationships/hyperlink" Target="http://www.cpeip.cl/" TargetMode="External"/><Relationship Id="rId310" Type="http://schemas.openxmlformats.org/officeDocument/2006/relationships/hyperlink" Target="http://www.help.cl/" TargetMode="External"/><Relationship Id="rId492" Type="http://schemas.openxmlformats.org/officeDocument/2006/relationships/hyperlink" Target="http://www.academia.cl/" TargetMode="External"/><Relationship Id="rId527" Type="http://schemas.openxmlformats.org/officeDocument/2006/relationships/hyperlink" Target="https://drive.google.com/file/d/1EETS3NYnkPDYd_jAi_IM0hmVKM1rKMAL/view?usp=sharing" TargetMode="External"/><Relationship Id="rId548" Type="http://schemas.openxmlformats.org/officeDocument/2006/relationships/hyperlink" Target="https://drive.google.com/file/d/1pJ4Mv2k5HEmTBvQYLZqQ4Jc4OupDoQDI/view?usp=sharing" TargetMode="External"/><Relationship Id="rId569" Type="http://schemas.openxmlformats.org/officeDocument/2006/relationships/hyperlink" Target="https://drive.google.com/file/d/1PaKkg0IcgKpBlqkL0m2kyY-vHe5jaG9r/view?usp=sharing" TargetMode="External"/><Relationship Id="rId70" Type="http://schemas.openxmlformats.org/officeDocument/2006/relationships/hyperlink" Target="https://drive.google.com/file/d/14MOpVQHe3tQn4rKMlham770_td5IU0II/view?usp=sharing" TargetMode="External"/><Relationship Id="rId91" Type="http://schemas.openxmlformats.org/officeDocument/2006/relationships/hyperlink" Target="http://www.alpescft.cl/" TargetMode="External"/><Relationship Id="rId145" Type="http://schemas.openxmlformats.org/officeDocument/2006/relationships/hyperlink" Target="http://www.cchen.cl/" TargetMode="External"/><Relationship Id="rId166" Type="http://schemas.openxmlformats.org/officeDocument/2006/relationships/hyperlink" Target="https://drive.google.com/file/d/1jbUrSK4w-q6CM3wHLWidrcZgso3WiiPg/view?usp=sharing" TargetMode="External"/><Relationship Id="rId187" Type="http://schemas.openxmlformats.org/officeDocument/2006/relationships/hyperlink" Target="https://drive.google.com/file/d/1JC8ATIRpzJsnP-WPEuRqMJfCcUi-Xr0k/view?usp=sharing" TargetMode="External"/><Relationship Id="rId331" Type="http://schemas.openxmlformats.org/officeDocument/2006/relationships/hyperlink" Target="http://www.pichilemu.cl/" TargetMode="External"/><Relationship Id="rId352" Type="http://schemas.openxmlformats.org/officeDocument/2006/relationships/hyperlink" Target="https://drive.google.com/file/d/17qbQFSyRqtiiomvgxOPqRvkNFCMCE7Eu/view?usp=sharing" TargetMode="External"/><Relationship Id="rId373" Type="http://schemas.openxmlformats.org/officeDocument/2006/relationships/hyperlink" Target="http://www.goethe.de/ins/cl/sao/esindex.htm" TargetMode="External"/><Relationship Id="rId394" Type="http://schemas.openxmlformats.org/officeDocument/2006/relationships/hyperlink" Target="http://www.utem.cl/" TargetMode="External"/><Relationship Id="rId408" Type="http://schemas.openxmlformats.org/officeDocument/2006/relationships/hyperlink" Target="http://www.kvar.cl/" TargetMode="External"/><Relationship Id="rId429" Type="http://schemas.openxmlformats.org/officeDocument/2006/relationships/hyperlink" Target="http://www.maxcontrol.cl/" TargetMode="External"/><Relationship Id="rId1" Type="http://schemas.openxmlformats.org/officeDocument/2006/relationships/hyperlink" Target="http://www.abb.cl/" TargetMode="External"/><Relationship Id="rId212" Type="http://schemas.openxmlformats.org/officeDocument/2006/relationships/hyperlink" Target="https://drive.google.com/file/d/12mxsjoDoCnmy3oWR2S2OiRvbviJ9mori/view?usp=sharing" TargetMode="External"/><Relationship Id="rId233" Type="http://schemas.openxmlformats.org/officeDocument/2006/relationships/hyperlink" Target="https://drive.google.com/file/d/1gdXhtdLjz8fuKPIS_v4Qi2cb6VE5eMdm/view?usp=sharing" TargetMode="External"/><Relationship Id="rId254" Type="http://schemas.openxmlformats.org/officeDocument/2006/relationships/hyperlink" Target="http://www.fielchile.cl/" TargetMode="External"/><Relationship Id="rId440" Type="http://schemas.openxmlformats.org/officeDocument/2006/relationships/hyperlink" Target="https://drive.google.com/file/d/1r1mCCcWpuG74UVfeyyr_78PHB4XZ2bCW/view?usp=sharing" TargetMode="External"/><Relationship Id="rId28" Type="http://schemas.openxmlformats.org/officeDocument/2006/relationships/hyperlink" Target="http://www.asembio.cl/" TargetMode="External"/><Relationship Id="rId49" Type="http://schemas.openxmlformats.org/officeDocument/2006/relationships/hyperlink" Target="https://drive.google.com/file/d/1ZpQ19IKSU_Cby37mj_0LqUqGbSdhlQ8a/view?usp=sharing" TargetMode="External"/><Relationship Id="rId114" Type="http://schemas.openxmlformats.org/officeDocument/2006/relationships/hyperlink" Target="https://drive.google.com/file/d/1NTKxrxIdHAdpU5BheCvIPLagv2StLua6/view?usp=sharing" TargetMode="External"/><Relationship Id="rId275" Type="http://schemas.openxmlformats.org/officeDocument/2006/relationships/hyperlink" Target="http://fundacionvictorjara.com/" TargetMode="External"/><Relationship Id="rId296" Type="http://schemas.openxmlformats.org/officeDocument/2006/relationships/hyperlink" Target="https://drive.google.com/file/d/1Nn02ooTrHT94lDDHIWr96dUiHVlROxsN/view?usp=sharing" TargetMode="External"/><Relationship Id="rId300" Type="http://schemas.openxmlformats.org/officeDocument/2006/relationships/hyperlink" Target="https://drive.google.com/file/d/15Yach-uspyAP2nH5Ga0PD8JJJAjp6qjc/view?usp=sharing" TargetMode="External"/><Relationship Id="rId461" Type="http://schemas.openxmlformats.org/officeDocument/2006/relationships/hyperlink" Target="http://www.minrel.cl/" TargetMode="External"/><Relationship Id="rId482" Type="http://schemas.openxmlformats.org/officeDocument/2006/relationships/hyperlink" Target="http://www.prfyasociados.cl/index.php/nuestro-equipo" TargetMode="External"/><Relationship Id="rId517" Type="http://schemas.openxmlformats.org/officeDocument/2006/relationships/hyperlink" Target="https://drive.google.com/file/d/1rypjQGStgHu6pFI0E0xqwrGkx82TJbZB/view?usp=sharing" TargetMode="External"/><Relationship Id="rId538" Type="http://schemas.openxmlformats.org/officeDocument/2006/relationships/hyperlink" Target="https://drive.google.com/file/d/17UOVN2cL4LR5fRxC1KJzP71bwi2YOOb4/view?usp=sharing" TargetMode="External"/><Relationship Id="rId559" Type="http://schemas.openxmlformats.org/officeDocument/2006/relationships/hyperlink" Target="https://drive.google.com/file/d/1j4s2nnwv78ItNCyO5QswhhwaIEge6TCS/view?usp=sharing" TargetMode="External"/><Relationship Id="rId60" Type="http://schemas.openxmlformats.org/officeDocument/2006/relationships/hyperlink" Target="https://drive.google.com/file/d/1FCjBZtOrWt9krdRSpGkaOeXyVQBJSTbN/view?usp=sharing" TargetMode="External"/><Relationship Id="rId81" Type="http://schemas.openxmlformats.org/officeDocument/2006/relationships/hyperlink" Target="https://drive.google.com/file/d/17mGxQ-L3y-VZrbu6PrDJMut4z3xkWuWd/view?usp=sharing" TargetMode="External"/><Relationship Id="rId135" Type="http://schemas.openxmlformats.org/officeDocument/2006/relationships/hyperlink" Target="https://www.codelco.com/andina" TargetMode="External"/><Relationship Id="rId156" Type="http://schemas.openxmlformats.org/officeDocument/2006/relationships/hyperlink" Target="https://drive.google.com/file/d/1n6S9m45bYVwTq-_MxfCNxfjBk_7zNCCU/view?usp=sharing" TargetMode="External"/><Relationship Id="rId177" Type="http://schemas.openxmlformats.org/officeDocument/2006/relationships/hyperlink" Target="https://drive.google.com/file/d/1Yw0KoIh6ofpygNs3IQON_N9S4fYvZuKf/view?usp=sharing" TargetMode="External"/><Relationship Id="rId198" Type="http://schemas.openxmlformats.org/officeDocument/2006/relationships/hyperlink" Target="http://www.cmpuentealto.cl/" TargetMode="External"/><Relationship Id="rId321" Type="http://schemas.openxmlformats.org/officeDocument/2006/relationships/hyperlink" Target="https://drive.google.com/file/d/15DZ51DYUwqCKJb6fSsNepT92gUEp-3m8/view?usp=sharing" TargetMode="External"/><Relationship Id="rId342" Type="http://schemas.openxmlformats.org/officeDocument/2006/relationships/hyperlink" Target="https://drive.google.com/file/d/1ifEmDQVKSWeFQLnm73jVVUru3aoeFYvs/view?usp=sharing" TargetMode="External"/><Relationship Id="rId363" Type="http://schemas.openxmlformats.org/officeDocument/2006/relationships/hyperlink" Target="http://www.ifop.cl/" TargetMode="External"/><Relationship Id="rId384" Type="http://schemas.openxmlformats.org/officeDocument/2006/relationships/hyperlink" Target="http://www.iram.cl/" TargetMode="External"/><Relationship Id="rId419" Type="http://schemas.openxmlformats.org/officeDocument/2006/relationships/hyperlink" Target="http://www.bienesnacionales.cl/" TargetMode="External"/><Relationship Id="rId570" Type="http://schemas.openxmlformats.org/officeDocument/2006/relationships/hyperlink" Target="https://drive.google.com/file/d/1X_ain6kzmkIz5jjKswRqY_H9wCZRETJU/view?usp=sharing" TargetMode="External"/><Relationship Id="rId202" Type="http://schemas.openxmlformats.org/officeDocument/2006/relationships/hyperlink" Target="https://drive.google.com/file/d/19kpcrgkR7_3J02olc9w01yUy-f5Pzs-Y/view?usp=sharing" TargetMode="External"/><Relationship Id="rId223" Type="http://schemas.openxmlformats.org/officeDocument/2006/relationships/hyperlink" Target="https://drive.google.com/file/d/1PPYcsqpTHBywfMNKQWdEJPi6vgEyoHDE/view?usp=sharing" TargetMode="External"/><Relationship Id="rId244" Type="http://schemas.openxmlformats.org/officeDocument/2006/relationships/hyperlink" Target="https://drive.google.com/file/d/1S1M2aLUm-idj4h3o2BOVsMl6rxiiIW1B/view?usp=sharing" TargetMode="External"/><Relationship Id="rId430" Type="http://schemas.openxmlformats.org/officeDocument/2006/relationships/hyperlink" Target="https://drive.google.com/file/d/1jaz3QZqA6uHJiB3ic_UTkFJdG0zAf6HE/view?usp=sharing" TargetMode="External"/><Relationship Id="rId18" Type="http://schemas.openxmlformats.org/officeDocument/2006/relationships/hyperlink" Target="http://www.agci.cl/" TargetMode="External"/><Relationship Id="rId39" Type="http://schemas.openxmlformats.org/officeDocument/2006/relationships/hyperlink" Target="http://www.guiasyscoutsdechile.cl/" TargetMode="External"/><Relationship Id="rId265" Type="http://schemas.openxmlformats.org/officeDocument/2006/relationships/hyperlink" Target="http://www.fundacionchile.com/" TargetMode="External"/><Relationship Id="rId286" Type="http://schemas.openxmlformats.org/officeDocument/2006/relationships/hyperlink" Target="https://drive.google.com/file/d/1htif2sfrCnij6xMMXlTnuviOaCpP6lI-/view?usp=sharing" TargetMode="External"/><Relationship Id="rId451" Type="http://schemas.openxmlformats.org/officeDocument/2006/relationships/hyperlink" Target="https://drive.google.com/file/d/1JUUqx_BaTp8nNkDQndkeSiYQDU0xdgct/view?usp=sharing" TargetMode="External"/><Relationship Id="rId472" Type="http://schemas.openxmlformats.org/officeDocument/2006/relationships/hyperlink" Target="http://www.redmovilidadchile.cl/" TargetMode="External"/><Relationship Id="rId493" Type="http://schemas.openxmlformats.org/officeDocument/2006/relationships/hyperlink" Target="https://drive.google.com/file/d/1QiKEpkRAelW69f9DmweWvGLkwLU4TpMI/view?usp=sharing" TargetMode="External"/><Relationship Id="rId507" Type="http://schemas.openxmlformats.org/officeDocument/2006/relationships/hyperlink" Target="https://drive.google.com/file/d/1myH7_81WlpAG1f5nWRxuUUQ3cMIweWrq/view?usp=sharing" TargetMode="External"/><Relationship Id="rId528" Type="http://schemas.openxmlformats.org/officeDocument/2006/relationships/hyperlink" Target="http://www.uta.cl/" TargetMode="External"/><Relationship Id="rId549" Type="http://schemas.openxmlformats.org/officeDocument/2006/relationships/hyperlink" Target="https://drive.google.com/file/d/1K1rm4l5j97Mugr2f6W5Vj4P9KkwiirEU/view?usp=sharing" TargetMode="External"/><Relationship Id="rId50" Type="http://schemas.openxmlformats.org/officeDocument/2006/relationships/hyperlink" Target="http://www.cmoneda.cl/" TargetMode="External"/><Relationship Id="rId104" Type="http://schemas.openxmlformats.org/officeDocument/2006/relationships/hyperlink" Target="https://drive.google.com/file/d/12LARX3hui3EgOAA59kHMImyg3Nz2J7RS/view?usp=sharing" TargetMode="External"/><Relationship Id="rId125" Type="http://schemas.openxmlformats.org/officeDocument/2006/relationships/hyperlink" Target="http://colegioadministradorespublicos.cl/" TargetMode="External"/><Relationship Id="rId146" Type="http://schemas.openxmlformats.org/officeDocument/2006/relationships/hyperlink" Target="https://drive.google.com/file/d/1VfulcSg8AdIUOp903oyWIeQO5o3_tza5/view?usp=sharing" TargetMode="External"/><Relationship Id="rId167" Type="http://schemas.openxmlformats.org/officeDocument/2006/relationships/hyperlink" Target="http://www.senama.gob.cl/" TargetMode="External"/><Relationship Id="rId188" Type="http://schemas.openxmlformats.org/officeDocument/2006/relationships/hyperlink" Target="http://www.cruzroja.cl/" TargetMode="External"/><Relationship Id="rId311" Type="http://schemas.openxmlformats.org/officeDocument/2006/relationships/hyperlink" Target="https://drive.google.com/file/d/1VDCudmLg4wC3yajhzOD8hCpnVM2RnSVF/view?usp=sharing" TargetMode="External"/><Relationship Id="rId332" Type="http://schemas.openxmlformats.org/officeDocument/2006/relationships/hyperlink" Target="https://drive.google.com/file/d/1MDV6ILO6rOm5TYG4etM2NAb-6HDPAoH0/view?usp=sharing" TargetMode="External"/><Relationship Id="rId353" Type="http://schemas.openxmlformats.org/officeDocument/2006/relationships/hyperlink" Target="http://www.municipalidaddetortel.cl/" TargetMode="External"/><Relationship Id="rId374" Type="http://schemas.openxmlformats.org/officeDocument/2006/relationships/hyperlink" Target="https://drive.google.com/file/d/1pfeUg7fyUt2Ln3giam1dzPzaPoy3RB9a/view?usp=sharing" TargetMode="External"/><Relationship Id="rId395" Type="http://schemas.openxmlformats.org/officeDocument/2006/relationships/hyperlink" Target="https://drive.google.com/file/d/1G6QgYsEJh-s3KcXYLmBD3QE1PqijcqCL/view?usp=sharing" TargetMode="External"/><Relationship Id="rId409" Type="http://schemas.openxmlformats.org/officeDocument/2006/relationships/hyperlink" Target="https://drive.google.com/file/d/1hV4AW6igRcdIN-puLyyqFI0E-X0S6U2n/view?usp=sharing" TargetMode="External"/><Relationship Id="rId560" Type="http://schemas.openxmlformats.org/officeDocument/2006/relationships/hyperlink" Target="https://www.iiar.org/" TargetMode="External"/><Relationship Id="rId71" Type="http://schemas.openxmlformats.org/officeDocument/2006/relationships/hyperlink" Target="http://www.bbtec.cl/" TargetMode="External"/><Relationship Id="rId92" Type="http://schemas.openxmlformats.org/officeDocument/2006/relationships/hyperlink" Target="http://www.magnos.cl/" TargetMode="External"/><Relationship Id="rId213" Type="http://schemas.openxmlformats.org/officeDocument/2006/relationships/hyperlink" Target="https://drive.google.com/file/d/1UQlI9ibvKme1IngHOqMwgbFQy2Nv7wZt/view?usp=sharing" TargetMode="External"/><Relationship Id="rId234" Type="http://schemas.openxmlformats.org/officeDocument/2006/relationships/hyperlink" Target="https://drive.google.com/file/d/1fkMyEXITa5H5HPqJdFpizlTtny-kQsZ-/view?usp=sharing" TargetMode="External"/><Relationship Id="rId420" Type="http://schemas.openxmlformats.org/officeDocument/2006/relationships/hyperlink" Target="https://drive.google.com/file/d/1Jcn4eYyLrAyqRmbt9OY6rl0XX8Aw-b99/view?usp=sharing" TargetMode="External"/><Relationship Id="rId2" Type="http://schemas.openxmlformats.org/officeDocument/2006/relationships/hyperlink" Target="https://drive.google.com/file/d/17ByiLuvGbmpGmEX5M0XgQCgStifUhaAI/view?usp=sharing" TargetMode="External"/><Relationship Id="rId29" Type="http://schemas.openxmlformats.org/officeDocument/2006/relationships/hyperlink" Target="https://drive.google.com/file/d/1U5a0i_4wx3YkwU777EzKZ9d2r-oBLTaY/view?usp=sharing" TargetMode="External"/><Relationship Id="rId255" Type="http://schemas.openxmlformats.org/officeDocument/2006/relationships/hyperlink" Target="https://drive.google.com/file/d/1KX2RBAqYmQHSs9P3Ua8sJwY5xPE-7A0o/view?usp=sharing" TargetMode="External"/><Relationship Id="rId276" Type="http://schemas.openxmlformats.org/officeDocument/2006/relationships/hyperlink" Target="http://www.usach.cl/fundacion-universidad-empresa" TargetMode="External"/><Relationship Id="rId297" Type="http://schemas.openxmlformats.org/officeDocument/2006/relationships/hyperlink" Target="http://www.imelbosque.com/" TargetMode="External"/><Relationship Id="rId441" Type="http://schemas.openxmlformats.org/officeDocument/2006/relationships/hyperlink" Target="http://www.minmineria.gob.cl/" TargetMode="External"/><Relationship Id="rId462" Type="http://schemas.openxmlformats.org/officeDocument/2006/relationships/hyperlink" Target="http://www.mtt.gob.cl/" TargetMode="External"/><Relationship Id="rId483" Type="http://schemas.openxmlformats.org/officeDocument/2006/relationships/hyperlink" Target="https://drive.google.com/file/d/1fdQew0G6crEV_Gcbc14Wo7t-z4JbFo3a/view?usp=sharing" TargetMode="External"/><Relationship Id="rId518" Type="http://schemas.openxmlformats.org/officeDocument/2006/relationships/hyperlink" Target="http://www.ufro.cl/" TargetMode="External"/><Relationship Id="rId539" Type="http://schemas.openxmlformats.org/officeDocument/2006/relationships/hyperlink" Target="http://www.umce.cl/" TargetMode="External"/><Relationship Id="rId40" Type="http://schemas.openxmlformats.org/officeDocument/2006/relationships/hyperlink" Target="https://drive.google.com/file/d/1VnX2sYhUPX4KiP01IXmZagWStcCOMa2V/view?usp=sharing" TargetMode="External"/><Relationship Id="rId115" Type="http://schemas.openxmlformats.org/officeDocument/2006/relationships/hyperlink" Target="https://drive.google.com/file/d/1iAb9quSXS20TRNbKsA7Sk_NX_mEDYg4e/view?usp=sharing" TargetMode="External"/><Relationship Id="rId136" Type="http://schemas.openxmlformats.org/officeDocument/2006/relationships/hyperlink" Target="https://drive.google.com/file/d/1IA-Mvr7OSuG9CmGI56Ww898HaWCedk4S/view?usp=sharing" TargetMode="External"/><Relationship Id="rId157" Type="http://schemas.openxmlformats.org/officeDocument/2006/relationships/hyperlink" Target="http://www.cultura.gob.cl/" TargetMode="External"/><Relationship Id="rId178" Type="http://schemas.openxmlformats.org/officeDocument/2006/relationships/hyperlink" Target="http://cultura.penalolen.cl/" TargetMode="External"/><Relationship Id="rId301" Type="http://schemas.openxmlformats.org/officeDocument/2006/relationships/hyperlink" Target="http://www.mcerrillos.cl/" TargetMode="External"/><Relationship Id="rId322" Type="http://schemas.openxmlformats.org/officeDocument/2006/relationships/hyperlink" Target="http://www.independencia.cl/" TargetMode="External"/><Relationship Id="rId343" Type="http://schemas.openxmlformats.org/officeDocument/2006/relationships/hyperlink" Target="http://www.loprado.cl/" TargetMode="External"/><Relationship Id="rId364" Type="http://schemas.openxmlformats.org/officeDocument/2006/relationships/hyperlink" Target="https://drive.google.com/file/d/1S34Fkf_UFPMfEr8U4lcaVzb88qXaEO9r/view?usp=sharing" TargetMode="External"/><Relationship Id="rId550" Type="http://schemas.openxmlformats.org/officeDocument/2006/relationships/hyperlink" Target="https://drive.google.com/file/d/1QrSm0WFuzo34J6HcTKgWx4h0kgOzoUCe/view?usp=sharing" TargetMode="External"/><Relationship Id="rId61" Type="http://schemas.openxmlformats.org/officeDocument/2006/relationships/hyperlink" Target="http://www.cchc.cl/" TargetMode="External"/><Relationship Id="rId82" Type="http://schemas.openxmlformats.org/officeDocument/2006/relationships/hyperlink" Target="http://www.caritaschile.org/" TargetMode="External"/><Relationship Id="rId199" Type="http://schemas.openxmlformats.org/officeDocument/2006/relationships/hyperlink" Target="https://drive.google.com/file/d/1pvDAHusRfWGP-jWz2f9ZwE3Ue-m0qBQh/view?usp=sharing" TargetMode="External"/><Relationship Id="rId203" Type="http://schemas.openxmlformats.org/officeDocument/2006/relationships/hyperlink" Target="https://drive.google.com/file/d/1lTETIwUXvuWNDjlM-n5M5ZG2bsXIONbe/view?usp=sharing" TargetMode="External"/><Relationship Id="rId385" Type="http://schemas.openxmlformats.org/officeDocument/2006/relationships/hyperlink" Target="https://drive.google.com/file/d/1Ris8zSpmcxFM1WdeuQDdYDUbi9VarVks/view?usp=sharing" TargetMode="External"/><Relationship Id="rId571" Type="http://schemas.openxmlformats.org/officeDocument/2006/relationships/printerSettings" Target="../printerSettings/printerSettings2.bin"/><Relationship Id="rId19" Type="http://schemas.openxmlformats.org/officeDocument/2006/relationships/hyperlink" Target="http://www.agci.cl/" TargetMode="External"/><Relationship Id="rId224" Type="http://schemas.openxmlformats.org/officeDocument/2006/relationships/hyperlink" Target="http://www.aguasandinas.cl/" TargetMode="External"/><Relationship Id="rId245" Type="http://schemas.openxmlformats.org/officeDocument/2006/relationships/hyperlink" Target="https://drive.google.com/file/d/1LMeqgntYNqhX9xVWZBCcdZvNYCJrlpr3/view?usp=sharing" TargetMode="External"/><Relationship Id="rId266" Type="http://schemas.openxmlformats.org/officeDocument/2006/relationships/hyperlink" Target="http://www.beleneduca.cl/index.php" TargetMode="External"/><Relationship Id="rId287" Type="http://schemas.openxmlformats.org/officeDocument/2006/relationships/hyperlink" Target="http://www.goreohiggins.cl/" TargetMode="External"/><Relationship Id="rId410" Type="http://schemas.openxmlformats.org/officeDocument/2006/relationships/hyperlink" Target="http://www.policia.cl/" TargetMode="External"/><Relationship Id="rId431" Type="http://schemas.openxmlformats.org/officeDocument/2006/relationships/hyperlink" Target="http://www.lks.cl/" TargetMode="External"/><Relationship Id="rId452" Type="http://schemas.openxmlformats.org/officeDocument/2006/relationships/hyperlink" Target="http://www.oei.es/pima/" TargetMode="External"/><Relationship Id="rId473" Type="http://schemas.openxmlformats.org/officeDocument/2006/relationships/hyperlink" Target="https://drive.google.com/file/d/1Fz4fiwPx5DFgsuyctzVQe1jN99cWlrDC/view?usp=sharing" TargetMode="External"/><Relationship Id="rId494" Type="http://schemas.openxmlformats.org/officeDocument/2006/relationships/hyperlink" Target="https://drive.google.com/file/d/1GB7yVLPztUCdyadkCOvPOTVdr1Jsvuyn/view?usp=sharing" TargetMode="External"/><Relationship Id="rId508" Type="http://schemas.openxmlformats.org/officeDocument/2006/relationships/hyperlink" Target="https://drive.google.com/file/d/1DthMDzaw1-cOks4zcGPq8FzKCTfeEHFT/view?usp=sharing" TargetMode="External"/><Relationship Id="rId529" Type="http://schemas.openxmlformats.org/officeDocument/2006/relationships/hyperlink" Target="http://www.uta.cl/" TargetMode="External"/><Relationship Id="rId30" Type="http://schemas.openxmlformats.org/officeDocument/2006/relationships/hyperlink" Target="http://www.achm.cl/" TargetMode="External"/><Relationship Id="rId105" Type="http://schemas.openxmlformats.org/officeDocument/2006/relationships/hyperlink" Target="http://www.cutchile.cl/" TargetMode="External"/><Relationship Id="rId126" Type="http://schemas.openxmlformats.org/officeDocument/2006/relationships/hyperlink" Target="http://colegioadministradorespublicos.cl/" TargetMode="External"/><Relationship Id="rId147" Type="http://schemas.openxmlformats.org/officeDocument/2006/relationships/hyperlink" Target="http://www.colegiodonorione.cl/" TargetMode="External"/><Relationship Id="rId168" Type="http://schemas.openxmlformats.org/officeDocument/2006/relationships/hyperlink" Target="http://www.senama.gob.cl/" TargetMode="External"/><Relationship Id="rId312" Type="http://schemas.openxmlformats.org/officeDocument/2006/relationships/hyperlink" Target="http://www.llanquihue.cl/" TargetMode="External"/><Relationship Id="rId333" Type="http://schemas.openxmlformats.org/officeDocument/2006/relationships/hyperlink" Target="http://www.penalolen.cl/%20/" TargetMode="External"/><Relationship Id="rId354" Type="http://schemas.openxmlformats.org/officeDocument/2006/relationships/hyperlink" Target="https://drive.google.com/file/d/1vNTBR_os8oort9bBreRnuoR693H6Wx2K/view?usp=sharing" TargetMode="External"/><Relationship Id="rId540" Type="http://schemas.openxmlformats.org/officeDocument/2006/relationships/hyperlink" Target="http://www.umce.cl/" TargetMode="External"/><Relationship Id="rId51" Type="http://schemas.openxmlformats.org/officeDocument/2006/relationships/hyperlink" Target="https://drive.google.com/file/d/1kecyL-8DQtrUopYe_0u-qrNvM9Wfl5tb/view?usp=sharing" TargetMode="External"/><Relationship Id="rId72" Type="http://schemas.openxmlformats.org/officeDocument/2006/relationships/hyperlink" Target="https://drive.google.com/file/d/1YcPNTgoK7keY1CylibK29RKpn3pNRqTA/view?usp=sharing" TargetMode="External"/><Relationship Id="rId93" Type="http://schemas.openxmlformats.org/officeDocument/2006/relationships/hyperlink" Target="https://drive.google.com/file/d/1cG9jb6b5yGYsesek5wfJnOmUyVbhT47v/view?usp=sharing" TargetMode="External"/><Relationship Id="rId189" Type="http://schemas.openxmlformats.org/officeDocument/2006/relationships/hyperlink" Target="https://drive.google.com/file/d/15JNcLwhDXKVhcyxzU3bmhZJtE40juZvs/view?usp=sharing" TargetMode="External"/><Relationship Id="rId375" Type="http://schemas.openxmlformats.org/officeDocument/2006/relationships/hyperlink" Target="http://www.ine.cl/" TargetMode="External"/><Relationship Id="rId396" Type="http://schemas.openxmlformats.org/officeDocument/2006/relationships/hyperlink" Target="https://drive.google.com/file/d/1NR8-E01qNZSyL2-FJapJnLGGk76IsjWz/view?usp=sharing" TargetMode="External"/><Relationship Id="rId561" Type="http://schemas.openxmlformats.org/officeDocument/2006/relationships/hyperlink" Target="https://drive.google.com/file/d/140TTwkwxL9dnC-VaqGk53WIznQccjteu/view?usp=sharing" TargetMode="External"/><Relationship Id="rId3" Type="http://schemas.openxmlformats.org/officeDocument/2006/relationships/hyperlink" Target="http://www.abengoa.cl/" TargetMode="External"/><Relationship Id="rId214" Type="http://schemas.openxmlformats.org/officeDocument/2006/relationships/hyperlink" Target="http://www.dga.cl/" TargetMode="External"/><Relationship Id="rId235" Type="http://schemas.openxmlformats.org/officeDocument/2006/relationships/hyperlink" Target="http://www.fach.cl/" TargetMode="External"/><Relationship Id="rId256" Type="http://schemas.openxmlformats.org/officeDocument/2006/relationships/hyperlink" Target="https://drive.google.com/file/d/1lHmKbTiurRbHONme3r0l4iLlwFdRalIP/view?usp=sharing" TargetMode="External"/><Relationship Id="rId277" Type="http://schemas.openxmlformats.org/officeDocument/2006/relationships/hyperlink" Target="https://drive.google.com/file/d/1UbRP1ZWxPwhgSK1e9rcQOyHBG0XrhB44/view?usp=sharing" TargetMode="External"/><Relationship Id="rId298" Type="http://schemas.openxmlformats.org/officeDocument/2006/relationships/hyperlink" Target="https://drive.google.com/file/d/1guCrqHBbLdabPD3IQggtFbq-GKEHJrOV/view?usp=sharing" TargetMode="External"/><Relationship Id="rId400" Type="http://schemas.openxmlformats.org/officeDocument/2006/relationships/hyperlink" Target="https://drive.google.com/file/d/1tSgosU4ygWEyGIwzPTpxUXAw82eEDDMe/view?usp=sharing" TargetMode="External"/><Relationship Id="rId421" Type="http://schemas.openxmlformats.org/officeDocument/2006/relationships/hyperlink" Target="http://www.angloamerican-chile.cl/" TargetMode="External"/><Relationship Id="rId442" Type="http://schemas.openxmlformats.org/officeDocument/2006/relationships/hyperlink" Target="https://drive.google.com/file/d/114J_y8zJZMCX8ElkmAl_ESSpylTZyuQj/view?usp=sharing" TargetMode="External"/><Relationship Id="rId463" Type="http://schemas.openxmlformats.org/officeDocument/2006/relationships/hyperlink" Target="https://drive.google.com/file/d/1FOxg86l3tkd-56-h_8lxQT5dl2O6fFQD/view?usp=sharing" TargetMode="External"/><Relationship Id="rId484" Type="http://schemas.openxmlformats.org/officeDocument/2006/relationships/hyperlink" Target="http://www.saf.cl/" TargetMode="External"/><Relationship Id="rId519" Type="http://schemas.openxmlformats.org/officeDocument/2006/relationships/hyperlink" Target="https://drive.google.com/file/d/1Ecqlg1VfoECdIoseE8u7P6sER_LTYK6b/view?usp=sharing" TargetMode="External"/><Relationship Id="rId116" Type="http://schemas.openxmlformats.org/officeDocument/2006/relationships/hyperlink" Target="http://www.chilectra.cl/" TargetMode="External"/><Relationship Id="rId137" Type="http://schemas.openxmlformats.org/officeDocument/2006/relationships/hyperlink" Target="https://www.codelco.com/" TargetMode="External"/><Relationship Id="rId158" Type="http://schemas.openxmlformats.org/officeDocument/2006/relationships/hyperlink" Target="https://drive.google.com/file/d/12T7aZRdsw4g62ZsZXn9gAKZXeIrGrVc9/view?usp=sharing" TargetMode="External"/><Relationship Id="rId302" Type="http://schemas.openxmlformats.org/officeDocument/2006/relationships/hyperlink" Target="http://www.mcerrillos.cl/" TargetMode="External"/><Relationship Id="rId323" Type="http://schemas.openxmlformats.org/officeDocument/2006/relationships/hyperlink" Target="https://drive.google.com/file/d/1f0nSmbsamdA94ukNW8k5yBMl3Bbux5Fu/view?usp=sharing" TargetMode="External"/><Relationship Id="rId344" Type="http://schemas.openxmlformats.org/officeDocument/2006/relationships/hyperlink" Target="https://drive.google.com/file/d/1te1yDcroNFerOrK6WlNOBFIY2INKfOxq/view?usp=sharing" TargetMode="External"/><Relationship Id="rId530" Type="http://schemas.openxmlformats.org/officeDocument/2006/relationships/hyperlink" Target="https://drive.google.com/file/d/1vFnEiniPGrIvzTsz-1dAGN-QgnUPrhih/view?usp=sharing" TargetMode="External"/><Relationship Id="rId20" Type="http://schemas.openxmlformats.org/officeDocument/2006/relationships/hyperlink" Target="https://drive.google.com/file/d/1zz0Y25UI20MHDp9r0gcHsXLj39hHgZ_O/view?usp=sharing" TargetMode="External"/><Relationship Id="rId41" Type="http://schemas.openxmlformats.org/officeDocument/2006/relationships/hyperlink" Target="http://www.anfinapi.cl/" TargetMode="External"/><Relationship Id="rId62" Type="http://schemas.openxmlformats.org/officeDocument/2006/relationships/hyperlink" Target="https://drive.google.com/file/d/1xCYpNNv2z6aClJDXmj1d4__Rty3oMAN5/view?usp=sharing" TargetMode="External"/><Relationship Id="rId83" Type="http://schemas.openxmlformats.org/officeDocument/2006/relationships/hyperlink" Target="https://drive.google.com/file/d/1Urgc_arO8ma9B-ftweFtttxF-T3hJd_U/view?usp=sharing" TargetMode="External"/><Relationship Id="rId179" Type="http://schemas.openxmlformats.org/officeDocument/2006/relationships/hyperlink" Target="https://drive.google.com/file/d/12G74Xo4EbpjVkWhzp67-D_s5t2FK9Tit/view?usp=sharing" TargetMode="External"/><Relationship Id="rId365" Type="http://schemas.openxmlformats.org/officeDocument/2006/relationships/hyperlink" Target="https://drive.google.com/file/d/1E8tnBmYx2NcnppSj-zHycyW2tTQsRyKK/view?usp=sharing" TargetMode="External"/><Relationship Id="rId386" Type="http://schemas.openxmlformats.org/officeDocument/2006/relationships/hyperlink" Target="http://www.ips.gob.cl/" TargetMode="External"/><Relationship Id="rId551" Type="http://schemas.openxmlformats.org/officeDocument/2006/relationships/hyperlink" Target="http://www.pucv.cl/" TargetMode="External"/><Relationship Id="rId190" Type="http://schemas.openxmlformats.org/officeDocument/2006/relationships/hyperlink" Target="http://www.corpdicyt.cl/" TargetMode="External"/><Relationship Id="rId204" Type="http://schemas.openxmlformats.org/officeDocument/2006/relationships/hyperlink" Target="https://drive.google.com/file/d/1ZCcYjtFpdF5q8CAbnavXAIrn-iSm89QB/view?usp=sharing" TargetMode="External"/><Relationship Id="rId225" Type="http://schemas.openxmlformats.org/officeDocument/2006/relationships/hyperlink" Target="http://www.enaer.cl/" TargetMode="External"/><Relationship Id="rId246" Type="http://schemas.openxmlformats.org/officeDocument/2006/relationships/hyperlink" Target="http://www.famae.cl/" TargetMode="External"/><Relationship Id="rId267" Type="http://schemas.openxmlformats.org/officeDocument/2006/relationships/hyperlink" Target="https://drive.google.com/file/d/1LrBnpI4k25YDsSzoFAB9hPnQP3bClCrv/view?usp=sharing" TargetMode="External"/><Relationship Id="rId288" Type="http://schemas.openxmlformats.org/officeDocument/2006/relationships/hyperlink" Target="https://drive.google.com/file/d/1pW4Xq9bZg9Punz2FKRSHI8cYrBf2Zbwq/view?usp=sharing" TargetMode="External"/><Relationship Id="rId411" Type="http://schemas.openxmlformats.org/officeDocument/2006/relationships/hyperlink" Target="http://www.invertecfoods.cl/" TargetMode="External"/><Relationship Id="rId432" Type="http://schemas.openxmlformats.org/officeDocument/2006/relationships/hyperlink" Target="http://www.ltpbuin.cl/web/" TargetMode="External"/><Relationship Id="rId453" Type="http://schemas.openxmlformats.org/officeDocument/2006/relationships/hyperlink" Target="https://drive.google.com/file/d/1XZdxbCKplJSwOzr3vOjNtMoqoNQb-FXL/view?usp=sharing" TargetMode="External"/><Relationship Id="rId474" Type="http://schemas.openxmlformats.org/officeDocument/2006/relationships/hyperlink" Target="http://www.piie.cl/" TargetMode="External"/><Relationship Id="rId509" Type="http://schemas.openxmlformats.org/officeDocument/2006/relationships/hyperlink" Target="http://www.uchile.cl/" TargetMode="External"/><Relationship Id="rId106" Type="http://schemas.openxmlformats.org/officeDocument/2006/relationships/hyperlink" Target="https://drive.google.com/file/d/1xGXnypjeU7rWIaLweuxuBax_gycxXKUu/view?usp=sharing" TargetMode="External"/><Relationship Id="rId127" Type="http://schemas.openxmlformats.org/officeDocument/2006/relationships/hyperlink" Target="https://drive.google.com/file/d/1V0DvrFgfcI6wGwqEiRDGGSl5jjIg0XZF/view?usp=sharing" TargetMode="External"/><Relationship Id="rId313" Type="http://schemas.openxmlformats.org/officeDocument/2006/relationships/hyperlink" Target="https://drive.google.com/file/d/1VJKKHOrIsGsItk4yOY8ttECPBz_uW13U/view?usp=sharing" TargetMode="External"/><Relationship Id="rId495" Type="http://schemas.openxmlformats.org/officeDocument/2006/relationships/hyperlink" Target="https://drive.google.com/file/d/1b5GJYq9z-qrCCm8PNFjLkuho5j9aat6T/view?usp=sharing" TargetMode="External"/><Relationship Id="rId10" Type="http://schemas.openxmlformats.org/officeDocument/2006/relationships/hyperlink" Target="https://drive.google.com/file/d/1abQBUjzoZdWnmOHVL0cHehf-X9Lq4DPp/view?usp=sharing" TargetMode="External"/><Relationship Id="rId31" Type="http://schemas.openxmlformats.org/officeDocument/2006/relationships/hyperlink" Target="https://drive.google.com/file/d/1vWu_C4YFk86vIFOtasptDr6aK8jHlkw8/view?usp=sharing" TargetMode="External"/><Relationship Id="rId52" Type="http://schemas.openxmlformats.org/officeDocument/2006/relationships/hyperlink" Target="http://www.cmoneda.cl/" TargetMode="External"/><Relationship Id="rId73" Type="http://schemas.openxmlformats.org/officeDocument/2006/relationships/hyperlink" Target="http://www.bbosch.cl/" TargetMode="External"/><Relationship Id="rId94" Type="http://schemas.openxmlformats.org/officeDocument/2006/relationships/hyperlink" Target="https://drive.google.com/file/d/1TcOIultiezfW10V7m3i1CaocaCarrW7v/view?usp=sharing" TargetMode="External"/><Relationship Id="rId148" Type="http://schemas.openxmlformats.org/officeDocument/2006/relationships/hyperlink" Target="http://www.colegiodelhuerto.cl/" TargetMode="External"/><Relationship Id="rId169" Type="http://schemas.openxmlformats.org/officeDocument/2006/relationships/hyperlink" Target="https://drive.google.com/file/d/1ExSCdA9koFPwopPSnoYbMsKrAkuEvtOc/view?usp=sharing" TargetMode="External"/><Relationship Id="rId334" Type="http://schemas.openxmlformats.org/officeDocument/2006/relationships/hyperlink" Target="https://drive.google.com/file/d/1LX_jAg2tZfibMxMf1tnf0L_7DiUfGVtz/view?usp=sharing" TargetMode="External"/><Relationship Id="rId355" Type="http://schemas.openxmlformats.org/officeDocument/2006/relationships/hyperlink" Target="http://www.municipalidaddesantiago.cl/" TargetMode="External"/><Relationship Id="rId376" Type="http://schemas.openxmlformats.org/officeDocument/2006/relationships/hyperlink" Target="https://drive.google.com/file/d/1duJKSNoq810KotW61sZPCScLMVj2jYYq/view?usp=sharing" TargetMode="External"/><Relationship Id="rId397" Type="http://schemas.openxmlformats.org/officeDocument/2006/relationships/hyperlink" Target="http://www.ipchile.cl/" TargetMode="External"/><Relationship Id="rId520" Type="http://schemas.openxmlformats.org/officeDocument/2006/relationships/hyperlink" Target="http://www.userena.cl/" TargetMode="External"/><Relationship Id="rId541" Type="http://schemas.openxmlformats.org/officeDocument/2006/relationships/hyperlink" Target="https://drive.google.com/file/d/1ZJyrFsMQwn676EbTXPfuYQiVdF0tGTME/view?usp=sharing" TargetMode="External"/><Relationship Id="rId562" Type="http://schemas.openxmlformats.org/officeDocument/2006/relationships/hyperlink" Target="https://drive.google.com/file/d/1EafFnENyJGa6J5btWWb2iJdjlx9ToFHk/view?usp=sharing" TargetMode="External"/><Relationship Id="rId4" Type="http://schemas.openxmlformats.org/officeDocument/2006/relationships/hyperlink" Target="http://www.abengoa.cl/" TargetMode="External"/><Relationship Id="rId180" Type="http://schemas.openxmlformats.org/officeDocument/2006/relationships/hyperlink" Target="http://www.chiletransparente.cl/www.contextociudadano.cl" TargetMode="External"/><Relationship Id="rId215" Type="http://schemas.openxmlformats.org/officeDocument/2006/relationships/hyperlink" Target="http://www.dga.cl/" TargetMode="External"/><Relationship Id="rId236" Type="http://schemas.openxmlformats.org/officeDocument/2006/relationships/hyperlink" Target="http://www.conicyt.cl/fondef/" TargetMode="External"/><Relationship Id="rId257" Type="http://schemas.openxmlformats.org/officeDocument/2006/relationships/hyperlink" Target="http://www.fundacionequitas.org/" TargetMode="External"/><Relationship Id="rId278" Type="http://schemas.openxmlformats.org/officeDocument/2006/relationships/hyperlink" Target="http://www.chilenter.com/" TargetMode="External"/><Relationship Id="rId401" Type="http://schemas.openxmlformats.org/officeDocument/2006/relationships/hyperlink" Target="http://institutonacional.cl/icore/viewcore" TargetMode="External"/><Relationship Id="rId422" Type="http://schemas.openxmlformats.org/officeDocument/2006/relationships/hyperlink" Target="https://drive.google.com/file/d/1uisWK3YAlBJjgtd5lQgz8tr8alqlWeFW/view?usp=sharing" TargetMode="External"/><Relationship Id="rId443" Type="http://schemas.openxmlformats.org/officeDocument/2006/relationships/hyperlink" Target="https://drive.google.com/file/d/1jSPjZVLBXROkacUrzs4hhZRkOMe4rexx/view?usp=sharing" TargetMode="External"/><Relationship Id="rId464" Type="http://schemas.openxmlformats.org/officeDocument/2006/relationships/hyperlink" Target="https://drive.google.com/file/d/16BXgBWin4D6kXsE3hDnWO1lXnhenDB8e/view?usp=sharing" TargetMode="External"/><Relationship Id="rId303" Type="http://schemas.openxmlformats.org/officeDocument/2006/relationships/hyperlink" Target="https://drive.google.com/file/d/197V8w2b45SJrUD7i4sIYHBAX23NRoPgr/view?usp=sharing" TargetMode="External"/><Relationship Id="rId485" Type="http://schemas.openxmlformats.org/officeDocument/2006/relationships/hyperlink" Target="https://drive.google.com/file/d/10oZEw3zv3MmAVDrwb5q8Qu5e477Vn-KH/view?usp=sharing" TargetMode="External"/><Relationship Id="rId42" Type="http://schemas.openxmlformats.org/officeDocument/2006/relationships/hyperlink" Target="https://drive.google.com/file/d/14_cCsOxsGesFBnzbTsQ07aLO3z4rax3Y/view?usp=sharing" TargetMode="External"/><Relationship Id="rId84" Type="http://schemas.openxmlformats.org/officeDocument/2006/relationships/hyperlink" Target="https://drive.google.com/file/d/19iiaJc245y-RSs6mNYkAbee9eZuD9lxO/view?usp=sharing" TargetMode="External"/><Relationship Id="rId138" Type="http://schemas.openxmlformats.org/officeDocument/2006/relationships/hyperlink" Target="https://drive.google.com/file/d/1m-LPyKtrz1PPFKqksI4p9WJ-EVfNOxOA/view?usp=sharing" TargetMode="External"/><Relationship Id="rId345" Type="http://schemas.openxmlformats.org/officeDocument/2006/relationships/hyperlink" Target="http://loespejo.cl/" TargetMode="External"/><Relationship Id="rId387" Type="http://schemas.openxmlformats.org/officeDocument/2006/relationships/hyperlink" Target="https://drive.google.com/file/d/1cA52gGKWISbW1NCd1UhNCPw9OnkSV6d-/view?usp=sharing" TargetMode="External"/><Relationship Id="rId510" Type="http://schemas.openxmlformats.org/officeDocument/2006/relationships/hyperlink" Target="https://drive.google.com/file/d/1tfC0kHpnzO15gLl9253yp2nMg2wgrwB_/view?usp=sharing" TargetMode="External"/><Relationship Id="rId552" Type="http://schemas.openxmlformats.org/officeDocument/2006/relationships/hyperlink" Target="https://drive.google.com/file/d/1m50_KiTOrKtb5K5YOZhqocAnwmSG-bcj/view?usp=sharing" TargetMode="External"/><Relationship Id="rId191" Type="http://schemas.openxmlformats.org/officeDocument/2006/relationships/hyperlink" Target="https://drive.google.com/file/d/1RFjeKpvOavXjs8HWFcO6c8u7HC06BEA2/view?usp=sharing" TargetMode="External"/><Relationship Id="rId205" Type="http://schemas.openxmlformats.org/officeDocument/2006/relationships/hyperlink" Target="http://www.edificioeurocentro.cl/" TargetMode="External"/><Relationship Id="rId247" Type="http://schemas.openxmlformats.org/officeDocument/2006/relationships/hyperlink" Target="http://www.ftc.cl/" TargetMode="External"/><Relationship Id="rId412" Type="http://schemas.openxmlformats.org/officeDocument/2006/relationships/hyperlink" Target="http://www.ittl.cl/" TargetMode="External"/><Relationship Id="rId107" Type="http://schemas.openxmlformats.org/officeDocument/2006/relationships/hyperlink" Target="http://www.cmoneda.cl/" TargetMode="External"/><Relationship Id="rId289" Type="http://schemas.openxmlformats.org/officeDocument/2006/relationships/hyperlink" Target="http://www.gobiernosantiago.cl/" TargetMode="External"/><Relationship Id="rId454" Type="http://schemas.openxmlformats.org/officeDocument/2006/relationships/hyperlink" Target="https://drive.google.com/file/d/1eEIAsXOSbnm5D1wQQ1fym5__vA1Wn7jW/view?usp=sharing" TargetMode="External"/><Relationship Id="rId496" Type="http://schemas.openxmlformats.org/officeDocument/2006/relationships/hyperlink" Target="https://drive.google.com/file/d/1_1NQhMgH74y9BNKvyZoHVEx7oxQiK964/view?usp=sharing" TargetMode="External"/><Relationship Id="rId11" Type="http://schemas.openxmlformats.org/officeDocument/2006/relationships/hyperlink" Target="http://apa.fach.cl/" TargetMode="External"/><Relationship Id="rId53" Type="http://schemas.openxmlformats.org/officeDocument/2006/relationships/hyperlink" Target="https://drive.google.com/file/d/1HfLEgOpTai9EaoZzbqvGBdxEYAdImxBV/view?usp=sharing" TargetMode="External"/><Relationship Id="rId149" Type="http://schemas.openxmlformats.org/officeDocument/2006/relationships/hyperlink" Target="https://drive.google.com/file/d/1BhXLYZ6stOt8HG21QyY5i7-X1nLfFsSc/view?usp=sharing" TargetMode="External"/><Relationship Id="rId314" Type="http://schemas.openxmlformats.org/officeDocument/2006/relationships/hyperlink" Target="http://www.lareina.cl/" TargetMode="External"/><Relationship Id="rId356" Type="http://schemas.openxmlformats.org/officeDocument/2006/relationships/hyperlink" Target="http://www.sanantonio.cl/" TargetMode="External"/><Relationship Id="rId398" Type="http://schemas.openxmlformats.org/officeDocument/2006/relationships/hyperlink" Target="https://drive.google.com/file/d/1T14goxgYS5QwZaFPgJ6ciHMHQ83s0Q13/view?usp=sharing" TargetMode="External"/><Relationship Id="rId521" Type="http://schemas.openxmlformats.org/officeDocument/2006/relationships/hyperlink" Target="https://drive.google.com/file/d/1j18nWbI_RxoKu5VR3sNSZbiANSIKHgzq/view?usp=sharing" TargetMode="External"/><Relationship Id="rId563" Type="http://schemas.openxmlformats.org/officeDocument/2006/relationships/hyperlink" Target="http://www.lareina.cl/" TargetMode="External"/><Relationship Id="rId95" Type="http://schemas.openxmlformats.org/officeDocument/2006/relationships/hyperlink" Target="https://drive.google.com/file/d/1DNjLgNJWtRVI9ruXDy3hmt0S5oZSF_rw/view?usp=sharing" TargetMode="External"/><Relationship Id="rId160" Type="http://schemas.openxmlformats.org/officeDocument/2006/relationships/hyperlink" Target="https://drive.google.com/file/d/1JflG8zFtAtYUXQhw_luDxSrURxHHaLGO/view?usp=sharing" TargetMode="External"/><Relationship Id="rId216" Type="http://schemas.openxmlformats.org/officeDocument/2006/relationships/hyperlink" Target="https://drive.google.com/file/d/1DFCj5rX2gy42RaQGdjQe_7nZwjryRxp4/view?usp=sharing" TargetMode="External"/><Relationship Id="rId423" Type="http://schemas.openxmlformats.org/officeDocument/2006/relationships/hyperlink" Target="http://www.microsoft.com/es-cl/default.aspx" TargetMode="External"/><Relationship Id="rId258" Type="http://schemas.openxmlformats.org/officeDocument/2006/relationships/hyperlink" Target="https://drive.google.com/file/d/17V6PNCyiBf6B3DAkPWNetCKyx4fTdje6/view?usp=sharing" TargetMode="External"/><Relationship Id="rId465" Type="http://schemas.openxmlformats.org/officeDocument/2006/relationships/hyperlink" Target="https://www.seleniumhq.org/" TargetMode="External"/><Relationship Id="rId22" Type="http://schemas.openxmlformats.org/officeDocument/2006/relationships/hyperlink" Target="https://drive.google.com/file/d/1ZgGCQN4onW0_P6pLtJ4-KkLZcRoUeZ5K/view?usp=sharing" TargetMode="External"/><Relationship Id="rId64" Type="http://schemas.openxmlformats.org/officeDocument/2006/relationships/hyperlink" Target="https://www.losheroes.cl/wps/wcm/connect/internet/trabajadores" TargetMode="External"/><Relationship Id="rId118" Type="http://schemas.openxmlformats.org/officeDocument/2006/relationships/hyperlink" Target="https://drive.google.com/file/d/1Ocq_Oa3xPlI9euwHdIU4EQ8No-IRIlN0/view?usp=sharing" TargetMode="External"/><Relationship Id="rId325" Type="http://schemas.openxmlformats.org/officeDocument/2006/relationships/hyperlink" Target="http://www.estacioncentral.cl/" TargetMode="External"/><Relationship Id="rId367" Type="http://schemas.openxmlformats.org/officeDocument/2006/relationships/hyperlink" Target="https://drive.google.com/file/d/1gAc9WfjJlyZsMKBcb9VIcyIVKTK_l_S8/view?usp=sharing" TargetMode="External"/><Relationship Id="rId532" Type="http://schemas.openxmlformats.org/officeDocument/2006/relationships/hyperlink" Target="https://drive.google.com/file/d/1_A8lLmKyYqRAsWqlXcFyJh2_UZ54NXlv/view?usp=sharing" TargetMode="External"/><Relationship Id="rId171" Type="http://schemas.openxmlformats.org/officeDocument/2006/relationships/hyperlink" Target="http://www.cdt.cl/cdt/www/adminTools07/home.aspx" TargetMode="External"/><Relationship Id="rId227" Type="http://schemas.openxmlformats.org/officeDocument/2006/relationships/hyperlink" Target="https://drive.google.com/file/d/1si3aL5o3JeT2SmM8Lpq1G3xr6H-T1oGz/view?usp=sharing" TargetMode="External"/><Relationship Id="rId269" Type="http://schemas.openxmlformats.org/officeDocument/2006/relationships/hyperlink" Target="http://www.generator-systems.com/" TargetMode="External"/><Relationship Id="rId434" Type="http://schemas.openxmlformats.org/officeDocument/2006/relationships/hyperlink" Target="http://salesianosmacul.cl/" TargetMode="External"/><Relationship Id="rId476" Type="http://schemas.openxmlformats.org/officeDocument/2006/relationships/hyperlink" Target="https://www.prochile.gob.cl/" TargetMode="External"/><Relationship Id="rId33" Type="http://schemas.openxmlformats.org/officeDocument/2006/relationships/hyperlink" Target="https://drive.google.com/file/d/149LLAV8FY38YuhFD9wgRm8hwCsDM2Q27/view?usp=sharing" TargetMode="External"/><Relationship Id="rId129" Type="http://schemas.openxmlformats.org/officeDocument/2006/relationships/hyperlink" Target="http://www.electricistasdechile.cl/" TargetMode="External"/><Relationship Id="rId280" Type="http://schemas.openxmlformats.org/officeDocument/2006/relationships/hyperlink" Target="https://drive.google.com/file/d/1P2KpCTMJcZKv5MHaZ5HoZHeKDMlR7uFH/view?usp=sharing" TargetMode="External"/><Relationship Id="rId336" Type="http://schemas.openxmlformats.org/officeDocument/2006/relationships/hyperlink" Target="https://drive.google.com/file/d/1Z_wxOwi5gssN-MqwbY4SLnJoONFkMunW/view?usp=sharing" TargetMode="External"/><Relationship Id="rId501" Type="http://schemas.openxmlformats.org/officeDocument/2006/relationships/hyperlink" Target="https://drive.google.com/file/d/1llrUuawNRmh-HbE-kTskyiUoR_i1ykr4/view?usp=sharing" TargetMode="External"/><Relationship Id="rId543" Type="http://schemas.openxmlformats.org/officeDocument/2006/relationships/hyperlink" Target="http://www.unap.cl/" TargetMode="External"/><Relationship Id="rId75" Type="http://schemas.openxmlformats.org/officeDocument/2006/relationships/hyperlink" Target="https://drive.google.com/file/d/1Iva1qbT5wT7AZ6uL-95BbRlDKmukXyZY/view?usp=sharing" TargetMode="External"/><Relationship Id="rId140" Type="http://schemas.openxmlformats.org/officeDocument/2006/relationships/hyperlink" Target="http://portal.mma.gob.cl/" TargetMode="External"/><Relationship Id="rId182" Type="http://schemas.openxmlformats.org/officeDocument/2006/relationships/hyperlink" Target="https://drive.google.com/file/d/12yqr7fNXu-YCnYj7JBla1S05RRkwg5gb/view?usp=sharing" TargetMode="External"/><Relationship Id="rId378" Type="http://schemas.openxmlformats.org/officeDocument/2006/relationships/hyperlink" Target="https://drive.google.com/file/d/15gtHjq0huDQ1uuslXa9KHpmr20oSvSp1/view?usp=sharing" TargetMode="External"/><Relationship Id="rId403" Type="http://schemas.openxmlformats.org/officeDocument/2006/relationships/hyperlink" Target="http://www.inn.cl/" TargetMode="External"/><Relationship Id="rId6" Type="http://schemas.openxmlformats.org/officeDocument/2006/relationships/hyperlink" Target="https://drive.google.com/file/d/1-ijlhtkVBxWDJfsSigEqLtuKjyEaG41K/view?usp=sharing" TargetMode="External"/><Relationship Id="rId238" Type="http://schemas.openxmlformats.org/officeDocument/2006/relationships/hyperlink" Target="https://drive.google.com/file/d/1wyIERBwcpShBxuTMl66pD23AlUNX--L4/view?usp=sharing" TargetMode="External"/><Relationship Id="rId445" Type="http://schemas.openxmlformats.org/officeDocument/2006/relationships/hyperlink" Target="https://drive.google.com/file/d/1FH4NRgS6QWig5GMmOs8yCoStld3oTXS7/view?usp=sharing" TargetMode="External"/><Relationship Id="rId487" Type="http://schemas.openxmlformats.org/officeDocument/2006/relationships/hyperlink" Target="http://www.transelec.cl/" TargetMode="External"/><Relationship Id="rId291" Type="http://schemas.openxmlformats.org/officeDocument/2006/relationships/hyperlink" Target="https://drive.google.com/file/d/1L6gXHgH-EiDqzOGeNT0pQ1kuI6C4q2b0/view?usp=sharing" TargetMode="External"/><Relationship Id="rId305" Type="http://schemas.openxmlformats.org/officeDocument/2006/relationships/hyperlink" Target="http://www.chp.cl/web-chp/index.html" TargetMode="External"/><Relationship Id="rId347" Type="http://schemas.openxmlformats.org/officeDocument/2006/relationships/hyperlink" Target="http://www.inach.cl/inach/" TargetMode="External"/><Relationship Id="rId512" Type="http://schemas.openxmlformats.org/officeDocument/2006/relationships/hyperlink" Target="https://drive.google.com/file/d/18-2_JOEDdwM_PTtZrarX6TYMXLnGurdk/view?usp=sharing" TargetMode="External"/><Relationship Id="rId44" Type="http://schemas.openxmlformats.org/officeDocument/2006/relationships/hyperlink" Target="https://drive.google.com/file/d/138S0eQvlRtCtUxWS0lAuGpdbdS4_KV2O/view?usp=sharing" TargetMode="External"/><Relationship Id="rId86" Type="http://schemas.openxmlformats.org/officeDocument/2006/relationships/hyperlink" Target="https://www.camara.cl/" TargetMode="External"/><Relationship Id="rId151" Type="http://schemas.openxmlformats.org/officeDocument/2006/relationships/hyperlink" Target="https://drive.google.com/file/d/1s86MkDm1FIWevSYJaxyipwCMq6_6heQw/view?usp=sharing" TargetMode="External"/><Relationship Id="rId389" Type="http://schemas.openxmlformats.org/officeDocument/2006/relationships/hyperlink" Target="https://drive.google.com/file/d/1ewjlyRs2KjbpDKB5SatcoMKdJSDK5j8u/view?usp=sharing" TargetMode="External"/><Relationship Id="rId554" Type="http://schemas.openxmlformats.org/officeDocument/2006/relationships/hyperlink" Target="http://www.m100.cl/" TargetMode="External"/><Relationship Id="rId193" Type="http://schemas.openxmlformats.org/officeDocument/2006/relationships/hyperlink" Target="http://villagrimaldi.cl/" TargetMode="External"/><Relationship Id="rId207" Type="http://schemas.openxmlformats.org/officeDocument/2006/relationships/hyperlink" Target="http://www.dsd.cl/" TargetMode="External"/><Relationship Id="rId249" Type="http://schemas.openxmlformats.org/officeDocument/2006/relationships/hyperlink" Target="http://www.escuelaaeronautica.gob.cl/" TargetMode="External"/><Relationship Id="rId414" Type="http://schemas.openxmlformats.org/officeDocument/2006/relationships/hyperlink" Target="http://www.interplus.cl/" TargetMode="External"/><Relationship Id="rId456" Type="http://schemas.openxmlformats.org/officeDocument/2006/relationships/hyperlink" Target="http://www.dibam.cl/historia_natural/" TargetMode="External"/><Relationship Id="rId498" Type="http://schemas.openxmlformats.org/officeDocument/2006/relationships/hyperlink" Target="http://www.ucm.cl/" TargetMode="External"/><Relationship Id="rId13" Type="http://schemas.openxmlformats.org/officeDocument/2006/relationships/hyperlink" Target="http://www.acapomil.cl/" TargetMode="External"/><Relationship Id="rId109" Type="http://schemas.openxmlformats.org/officeDocument/2006/relationships/hyperlink" Target="https://drive.google.com/file/d/1pepxg0IWxWLsL-MC4HPX8TSzZvVFTnN-/view?usp=sharing" TargetMode="External"/><Relationship Id="rId260" Type="http://schemas.openxmlformats.org/officeDocument/2006/relationships/hyperlink" Target="https://drive.google.com/file/d/1IN1WvDuSOEuaasS0kXQJPkrBbRyMVPid/view?usp=sharing" TargetMode="External"/><Relationship Id="rId316" Type="http://schemas.openxmlformats.org/officeDocument/2006/relationships/hyperlink" Target="http://www.laflorida.cl/" TargetMode="External"/><Relationship Id="rId523" Type="http://schemas.openxmlformats.org/officeDocument/2006/relationships/hyperlink" Target="https://drive.google.com/file/d/1U3LSKC7v_dWQOgaw-kvNDvnQR1DUUwWe/view?usp=sharing" TargetMode="External"/><Relationship Id="rId55" Type="http://schemas.openxmlformats.org/officeDocument/2006/relationships/hyperlink" Target="http://www.anop.cl/" TargetMode="External"/><Relationship Id="rId97" Type="http://schemas.openxmlformats.org/officeDocument/2006/relationships/hyperlink" Target="https://drive.google.com/file/d/13IkiF92REE24BPJliFr5ve816TkJeZGB/view?usp=sharing" TargetMode="External"/><Relationship Id="rId120" Type="http://schemas.openxmlformats.org/officeDocument/2006/relationships/hyperlink" Target="https://drive.google.com/file/d/173O7S9S661sSNxhlR_ceO8twEvrdR08f/view?usp=sharing" TargetMode="External"/><Relationship Id="rId358" Type="http://schemas.openxmlformats.org/officeDocument/2006/relationships/hyperlink" Target="http://www.rioibanez.cl/" TargetMode="External"/><Relationship Id="rId565" Type="http://schemas.openxmlformats.org/officeDocument/2006/relationships/hyperlink" Target="https://drive.google.com/file/d/1R8obRemE003nR0q0wGma0QJJgbhuyW_2/view?usp=sharing" TargetMode="External"/><Relationship Id="rId162" Type="http://schemas.openxmlformats.org/officeDocument/2006/relationships/hyperlink" Target="https://drive.google.com/file/d/19q6kEHK12j_2hFBANk4enPuVOG372R_i/view?usp=sharing" TargetMode="External"/><Relationship Id="rId218" Type="http://schemas.openxmlformats.org/officeDocument/2006/relationships/hyperlink" Target="https://drive.google.com/file/d/1GRzGiGHPCfVBVrbCjlOO4fsHeX5uQGoV/view?usp=sharing" TargetMode="External"/><Relationship Id="rId425" Type="http://schemas.openxmlformats.org/officeDocument/2006/relationships/hyperlink" Target="http://www.metso.cl/" TargetMode="External"/><Relationship Id="rId467" Type="http://schemas.openxmlformats.org/officeDocument/2006/relationships/hyperlink" Target="http://www.schneider-electric.cl/" TargetMode="External"/><Relationship Id="rId271" Type="http://schemas.openxmlformats.org/officeDocument/2006/relationships/hyperlink" Target="https://drive.google.com/file/d/14VNf5D3cLm5LzeSV34-1nx371HJlLu9F/view?usp=sharing" TargetMode="External"/><Relationship Id="rId24" Type="http://schemas.openxmlformats.org/officeDocument/2006/relationships/hyperlink" Target="https://drive.google.com/file/d/1_xgzYWxZM4Zo1F9e1Ux1R5VxsTRSlzVO/view?usp=sharing" TargetMode="External"/><Relationship Id="rId66" Type="http://schemas.openxmlformats.org/officeDocument/2006/relationships/hyperlink" Target="https://drive.google.com/file/d/1EJFLcaIqRcNETWBbtxah2nshnp7rOwZz/view?usp=sharing" TargetMode="External"/><Relationship Id="rId131" Type="http://schemas.openxmlformats.org/officeDocument/2006/relationships/hyperlink" Target="https://www.codelco.com/elteniente" TargetMode="External"/><Relationship Id="rId327" Type="http://schemas.openxmlformats.org/officeDocument/2006/relationships/hyperlink" Target="http://www.mpuentealto.cl/" TargetMode="External"/><Relationship Id="rId369" Type="http://schemas.openxmlformats.org/officeDocument/2006/relationships/hyperlink" Target="https://drive.google.com/file/d/1ZCOT5wZlTdubJVWN2b0oimULnC45P1qm/view?usp=sharing" TargetMode="External"/><Relationship Id="rId534" Type="http://schemas.openxmlformats.org/officeDocument/2006/relationships/hyperlink" Target="https://drive.google.com/file/d/1I4J6uOyQcL7_9TFFrcjVKnR81R1diyB0/view?usp=sharing" TargetMode="External"/><Relationship Id="rId173" Type="http://schemas.openxmlformats.org/officeDocument/2006/relationships/hyperlink" Target="https://drive.google.com/file/d/1JlI-Zt27ixInTmws-qDsS4Es0eZwGqE4/view?usp=sharing" TargetMode="External"/><Relationship Id="rId229" Type="http://schemas.openxmlformats.org/officeDocument/2006/relationships/hyperlink" Target="http://www.efe.cl/" TargetMode="External"/><Relationship Id="rId380" Type="http://schemas.openxmlformats.org/officeDocument/2006/relationships/hyperlink" Target="http://www.infor.cl/" TargetMode="External"/><Relationship Id="rId436" Type="http://schemas.openxmlformats.org/officeDocument/2006/relationships/hyperlink" Target="https://drive.google.com/file/d/16JeidG-nXYNmA-FQgUt1xEukAdMfcOcc/view?usp=sharing" TargetMode="External"/><Relationship Id="rId240" Type="http://schemas.openxmlformats.org/officeDocument/2006/relationships/hyperlink" Target="http://www.flacso.cl/home/" TargetMode="External"/><Relationship Id="rId478" Type="http://schemas.openxmlformats.org/officeDocument/2006/relationships/hyperlink" Target="https://www.pdichile.cl/" TargetMode="External"/><Relationship Id="rId35" Type="http://schemas.openxmlformats.org/officeDocument/2006/relationships/hyperlink" Target="http://www.amuch.cl/" TargetMode="External"/><Relationship Id="rId77" Type="http://schemas.openxmlformats.org/officeDocument/2006/relationships/hyperlink" Target="https://drive.google.com/file/d/173O7S9S661sSNxhlR_ceO8twEvrdR08f/view?usp=sharing" TargetMode="External"/><Relationship Id="rId100" Type="http://schemas.openxmlformats.org/officeDocument/2006/relationships/hyperlink" Target="https://drive.google.com/file/d/12mHYoLyQ4nkL4y46nJ1W5tMjcAYPcKxx/view?usp=sharing" TargetMode="External"/><Relationship Id="rId282" Type="http://schemas.openxmlformats.org/officeDocument/2006/relationships/hyperlink" Target="https://drive.google.com/file/d/1G8G86wZdVDy5qtZBjG6WHTDtSluo9ZHr/view?usp=sharing" TargetMode="External"/><Relationship Id="rId338" Type="http://schemas.openxmlformats.org/officeDocument/2006/relationships/hyperlink" Target="https://drive.google.com/file/d/1TXrT3OCAgflk2ha8JkKLzgCmt3Fz5p7I/view?usp=sharing" TargetMode="External"/><Relationship Id="rId503" Type="http://schemas.openxmlformats.org/officeDocument/2006/relationships/hyperlink" Target="https://drive.google.com/file/d/14ST0Nb4V1eceAc0BR4Z_-kWPFGQRCvmz/view?usp=sharing" TargetMode="External"/><Relationship Id="rId545" Type="http://schemas.openxmlformats.org/officeDocument/2006/relationships/hyperlink" Target="http://www.uss.cl/" TargetMode="External"/><Relationship Id="rId8" Type="http://schemas.openxmlformats.org/officeDocument/2006/relationships/hyperlink" Target="http://www.anepe.cl/" TargetMode="External"/><Relationship Id="rId142" Type="http://schemas.openxmlformats.org/officeDocument/2006/relationships/hyperlink" Target="https://drive.google.com/file/d/1bUhmS9xkjZAuk1luVtsh90N1ucY0MCgB/view?usp=sharing" TargetMode="External"/><Relationship Id="rId184" Type="http://schemas.openxmlformats.org/officeDocument/2006/relationships/hyperlink" Target="http://www.cntv.cl/" TargetMode="External"/><Relationship Id="rId391" Type="http://schemas.openxmlformats.org/officeDocument/2006/relationships/hyperlink" Target="http://www.vallecentral.cl/" TargetMode="External"/><Relationship Id="rId405" Type="http://schemas.openxmlformats.org/officeDocument/2006/relationships/hyperlink" Target="http://www.liceomolinalavin.cl/" TargetMode="External"/><Relationship Id="rId447" Type="http://schemas.openxmlformats.org/officeDocument/2006/relationships/hyperlink" Target="https://drive.google.com/file/d/1mG30xQ5RZiTVTEaKbIon1ATf1ZrR3wub/view?usp=sharing" TargetMode="External"/><Relationship Id="rId251" Type="http://schemas.openxmlformats.org/officeDocument/2006/relationships/hyperlink" Target="http://fundacionorigenchile.org/esp/" TargetMode="External"/><Relationship Id="rId489" Type="http://schemas.openxmlformats.org/officeDocument/2006/relationships/hyperlink" Target="http://www.uaf.cl/" TargetMode="External"/><Relationship Id="rId46" Type="http://schemas.openxmlformats.org/officeDocument/2006/relationships/hyperlink" Target="http://www.santander.cl/" TargetMode="External"/><Relationship Id="rId293" Type="http://schemas.openxmlformats.org/officeDocument/2006/relationships/hyperlink" Target="https://drive.google.com/file/d/1r3cw3PBdSzYL33a6j7A7XWQbmx5k8GWz/view?usp=sharing" TargetMode="External"/><Relationship Id="rId307" Type="http://schemas.openxmlformats.org/officeDocument/2006/relationships/hyperlink" Target="http://www.chp.cl/web-chp/index.html" TargetMode="External"/><Relationship Id="rId349" Type="http://schemas.openxmlformats.org/officeDocument/2006/relationships/hyperlink" Target="https://drive.google.com/file/d/1erVLHz4vRw0Y4t0QhQ4Hn44jkUJd1jht/view?usp=sharing" TargetMode="External"/><Relationship Id="rId514" Type="http://schemas.openxmlformats.org/officeDocument/2006/relationships/hyperlink" Target="http://www.santotomas.cl/" TargetMode="External"/><Relationship Id="rId556" Type="http://schemas.openxmlformats.org/officeDocument/2006/relationships/hyperlink" Target="https://www.hrk.de/home/" TargetMode="External"/><Relationship Id="rId88" Type="http://schemas.openxmlformats.org/officeDocument/2006/relationships/hyperlink" Target="https://drive.google.com/file/d/1BGc0T8s_O7Gyys6o2WJxaGVK8Lm_wl0t/view?usp=sharing" TargetMode="External"/><Relationship Id="rId111" Type="http://schemas.openxmlformats.org/officeDocument/2006/relationships/hyperlink" Target="http://www.clinicaservet.cl/" TargetMode="External"/><Relationship Id="rId153" Type="http://schemas.openxmlformats.org/officeDocument/2006/relationships/hyperlink" Target="http://www.colegiodeperiodistas.cl/" TargetMode="External"/><Relationship Id="rId195" Type="http://schemas.openxmlformats.org/officeDocument/2006/relationships/hyperlink" Target="https://drive.google.com/file/d/1TP4f_ECLGWUSfudYe4Lm2-91hgNeamIz/view?usp=sharing" TargetMode="External"/><Relationship Id="rId209" Type="http://schemas.openxmlformats.org/officeDocument/2006/relationships/hyperlink" Target="https://drive.google.com/file/d/1uao3iHk58NdaD99kXRmvgp0Ftg_rbYC0/view?usp=sharing" TargetMode="External"/><Relationship Id="rId360" Type="http://schemas.openxmlformats.org/officeDocument/2006/relationships/hyperlink" Target="https://www.recoleta.cl/" TargetMode="External"/><Relationship Id="rId416" Type="http://schemas.openxmlformats.org/officeDocument/2006/relationships/hyperlink" Target="http://www.intermedialatam.com/" TargetMode="External"/><Relationship Id="rId220" Type="http://schemas.openxmlformats.org/officeDocument/2006/relationships/hyperlink" Target="https://drive.google.com/file/d/1KtDxjCAxJy1jFqOfKZJgSNyuf570fBzc/view?usp=sharing" TargetMode="External"/><Relationship Id="rId458" Type="http://schemas.openxmlformats.org/officeDocument/2006/relationships/hyperlink" Target="http://www.museodelaeducacion.cl/" TargetMode="External"/><Relationship Id="rId15" Type="http://schemas.openxmlformats.org/officeDocument/2006/relationships/hyperlink" Target="https://drive.google.com/file/d/1CxdQbBc28HHW_LfFUkMI2aOAVS-4uYLL/view?usp=sharing" TargetMode="External"/><Relationship Id="rId57" Type="http://schemas.openxmlformats.org/officeDocument/2006/relationships/hyperlink" Target="https://drive.google.com/file/d/1bLglukwml6GPMaKg4hxxepGjCZ7S11pk/view?usp=sharing" TargetMode="External"/><Relationship Id="rId262" Type="http://schemas.openxmlformats.org/officeDocument/2006/relationships/hyperlink" Target="https://drive.google.com/file/d/1JvWnXFwkjH3B4Ykxv0xqXsmLVvUUa2nC/view?usp=sharing" TargetMode="External"/><Relationship Id="rId318" Type="http://schemas.openxmlformats.org/officeDocument/2006/relationships/hyperlink" Target="http://www.munilaestrella.cl/" TargetMode="External"/><Relationship Id="rId525" Type="http://schemas.openxmlformats.org/officeDocument/2006/relationships/hyperlink" Target="http://www.umag.cl/" TargetMode="External"/><Relationship Id="rId567" Type="http://schemas.openxmlformats.org/officeDocument/2006/relationships/hyperlink" Target="http://www.municipiosciudadsur.cl/portal/" TargetMode="External"/><Relationship Id="rId99" Type="http://schemas.openxmlformats.org/officeDocument/2006/relationships/hyperlink" Target="http://www.ceim.cl/" TargetMode="External"/><Relationship Id="rId122" Type="http://schemas.openxmlformats.org/officeDocument/2006/relationships/hyperlink" Target="https://drive.google.com/file/d/1-l91V0yQUBb5RgC5x0JA94MYDkM6xoMV/view?usp=sharing" TargetMode="External"/><Relationship Id="rId164" Type="http://schemas.openxmlformats.org/officeDocument/2006/relationships/hyperlink" Target="http://www.cam-la.com/" TargetMode="External"/><Relationship Id="rId371" Type="http://schemas.openxmlformats.org/officeDocument/2006/relationships/hyperlink" Target="http://www.ccchino.cl/" TargetMode="External"/><Relationship Id="rId427" Type="http://schemas.openxmlformats.org/officeDocument/2006/relationships/hyperlink" Target="http://www.metrosantiago.cl/" TargetMode="External"/><Relationship Id="rId469" Type="http://schemas.openxmlformats.org/officeDocument/2006/relationships/hyperlink" Target="http://www.sandvik.c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4"/>
  <sheetViews>
    <sheetView topLeftCell="B1" workbookViewId="0">
      <selection activeCell="D6" sqref="D6"/>
    </sheetView>
  </sheetViews>
  <sheetFormatPr baseColWidth="10" defaultRowHeight="15" x14ac:dyDescent="0.25"/>
  <cols>
    <col min="2" max="2" width="14" customWidth="1"/>
    <col min="3" max="3" width="26.85546875" customWidth="1"/>
    <col min="4" max="4" width="30" customWidth="1"/>
    <col min="5" max="5" width="105.140625" customWidth="1"/>
  </cols>
  <sheetData>
    <row r="1" spans="2:5" x14ac:dyDescent="0.25">
      <c r="B1" s="115" t="s">
        <v>2668</v>
      </c>
    </row>
    <row r="3" spans="2:5" x14ac:dyDescent="0.25">
      <c r="B3" s="116" t="s">
        <v>2669</v>
      </c>
      <c r="C3" s="116" t="s">
        <v>2670</v>
      </c>
      <c r="D3" s="117" t="s">
        <v>23</v>
      </c>
      <c r="E3" s="117" t="s">
        <v>2671</v>
      </c>
    </row>
    <row r="4" spans="2:5" ht="61.5" customHeight="1" x14ac:dyDescent="0.25">
      <c r="B4" s="118" t="s">
        <v>430</v>
      </c>
      <c r="C4" s="119" t="s">
        <v>2672</v>
      </c>
      <c r="D4" s="120" t="s">
        <v>2673</v>
      </c>
      <c r="E4" s="113" t="s">
        <v>2674</v>
      </c>
    </row>
    <row r="5" spans="2:5" ht="61.5" customHeight="1" x14ac:dyDescent="0.25">
      <c r="B5" s="277" t="s">
        <v>4490</v>
      </c>
      <c r="C5" s="119" t="s">
        <v>4514</v>
      </c>
      <c r="D5" s="120" t="s">
        <v>2673</v>
      </c>
      <c r="E5" s="114" t="s">
        <v>4513</v>
      </c>
    </row>
    <row r="6" spans="2:5" ht="61.5" customHeight="1" x14ac:dyDescent="0.25">
      <c r="B6" s="277" t="s">
        <v>4491</v>
      </c>
      <c r="C6" s="119" t="s">
        <v>4517</v>
      </c>
      <c r="D6" s="120" t="s">
        <v>4518</v>
      </c>
      <c r="E6" s="280" t="s">
        <v>4516</v>
      </c>
    </row>
    <row r="7" spans="2:5" ht="84.75" customHeight="1" x14ac:dyDescent="0.25">
      <c r="B7" s="121" t="s">
        <v>2675</v>
      </c>
      <c r="C7" s="119" t="s">
        <v>2676</v>
      </c>
      <c r="D7" s="120" t="s">
        <v>2677</v>
      </c>
      <c r="E7" s="113" t="s">
        <v>2678</v>
      </c>
    </row>
    <row r="8" spans="2:5" ht="70.5" customHeight="1" x14ac:dyDescent="0.25">
      <c r="B8" s="122" t="s">
        <v>2679</v>
      </c>
      <c r="C8" s="119" t="s">
        <v>2680</v>
      </c>
      <c r="D8" s="120" t="s">
        <v>2681</v>
      </c>
      <c r="E8" s="113" t="s">
        <v>2682</v>
      </c>
    </row>
    <row r="9" spans="2:5" ht="72.75" customHeight="1" x14ac:dyDescent="0.25">
      <c r="B9" s="123" t="s">
        <v>70</v>
      </c>
      <c r="C9" s="119" t="s">
        <v>2683</v>
      </c>
      <c r="D9" s="120" t="s">
        <v>2684</v>
      </c>
      <c r="E9" s="113" t="s">
        <v>2588</v>
      </c>
    </row>
    <row r="10" spans="2:5" ht="63" customHeight="1" x14ac:dyDescent="0.25">
      <c r="B10" s="124" t="s">
        <v>2685</v>
      </c>
      <c r="C10" s="119" t="s">
        <v>2686</v>
      </c>
      <c r="D10" s="120" t="s">
        <v>2687</v>
      </c>
      <c r="E10" s="113" t="s">
        <v>2587</v>
      </c>
    </row>
    <row r="11" spans="2:5" ht="84" customHeight="1" x14ac:dyDescent="0.25">
      <c r="B11" s="125" t="s">
        <v>69</v>
      </c>
      <c r="C11" s="119" t="s">
        <v>2688</v>
      </c>
      <c r="D11" s="120" t="s">
        <v>2689</v>
      </c>
      <c r="E11" s="113" t="s">
        <v>2590</v>
      </c>
    </row>
    <row r="12" spans="2:5" ht="51.75" customHeight="1" x14ac:dyDescent="0.25">
      <c r="B12" s="126" t="s">
        <v>2561</v>
      </c>
      <c r="C12" s="119" t="s">
        <v>2690</v>
      </c>
      <c r="D12" s="120" t="s">
        <v>2691</v>
      </c>
      <c r="E12" s="113" t="s">
        <v>2591</v>
      </c>
    </row>
    <row r="13" spans="2:5" ht="58.5" customHeight="1" x14ac:dyDescent="0.25">
      <c r="B13" s="127" t="s">
        <v>2486</v>
      </c>
      <c r="C13" s="119" t="s">
        <v>2692</v>
      </c>
      <c r="D13" s="120" t="s">
        <v>2693</v>
      </c>
      <c r="E13" s="113" t="s">
        <v>2589</v>
      </c>
    </row>
    <row r="14" spans="2:5" ht="52.5" customHeight="1" x14ac:dyDescent="0.25">
      <c r="B14" s="128" t="s">
        <v>113</v>
      </c>
      <c r="C14" s="129" t="s">
        <v>2694</v>
      </c>
      <c r="D14" s="130" t="s">
        <v>2695</v>
      </c>
      <c r="E14" s="131" t="s">
        <v>2586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759"/>
  <sheetViews>
    <sheetView zoomScale="80" zoomScaleNormal="80" zoomScaleSheetLayoutView="100" workbookViewId="0"/>
  </sheetViews>
  <sheetFormatPr baseColWidth="10" defaultRowHeight="15" x14ac:dyDescent="0.25"/>
  <cols>
    <col min="1" max="1" width="16.7109375" customWidth="1"/>
    <col min="2" max="2" width="59" customWidth="1"/>
    <col min="4" max="4" width="23.7109375" bestFit="1" customWidth="1"/>
    <col min="5" max="5" width="12" customWidth="1"/>
    <col min="6" max="6" width="13" customWidth="1"/>
    <col min="8" max="8" width="13.28515625" customWidth="1"/>
    <col min="9" max="9" width="14" customWidth="1"/>
    <col min="12" max="12" width="35.28515625" customWidth="1"/>
    <col min="13" max="13" width="41.5703125" customWidth="1"/>
    <col min="14" max="15" width="34.5703125" customWidth="1"/>
    <col min="16" max="16" width="35.5703125" customWidth="1"/>
    <col min="17" max="17" width="28.85546875" customWidth="1"/>
    <col min="18" max="18" width="34.85546875" customWidth="1"/>
    <col min="19" max="19" width="26.7109375" customWidth="1"/>
    <col min="20" max="20" width="46" customWidth="1"/>
    <col min="21" max="21" width="20.85546875" style="77" bestFit="1" customWidth="1"/>
  </cols>
  <sheetData>
    <row r="1" spans="1:21" x14ac:dyDescent="0.25">
      <c r="A1" t="s">
        <v>4543</v>
      </c>
    </row>
    <row r="2" spans="1:21" x14ac:dyDescent="0.25">
      <c r="E2" s="260"/>
      <c r="U2"/>
    </row>
    <row r="3" spans="1:21" ht="21.75" customHeight="1" x14ac:dyDescent="0.25">
      <c r="A3" s="331" t="s">
        <v>1</v>
      </c>
      <c r="B3" s="331"/>
      <c r="C3" s="331"/>
      <c r="D3" s="331"/>
      <c r="E3" s="331"/>
      <c r="F3" s="330" t="s">
        <v>3</v>
      </c>
      <c r="G3" s="330"/>
      <c r="H3" s="329" t="s">
        <v>4</v>
      </c>
      <c r="I3" s="329"/>
      <c r="J3" s="328"/>
      <c r="K3" s="328"/>
      <c r="L3" s="332" t="s">
        <v>19</v>
      </c>
      <c r="M3" s="332"/>
      <c r="N3" s="332"/>
      <c r="O3" s="332"/>
      <c r="P3" s="333" t="s">
        <v>23</v>
      </c>
      <c r="Q3" s="333"/>
      <c r="R3" s="334" t="s">
        <v>26</v>
      </c>
      <c r="S3" s="334"/>
      <c r="T3" s="76" t="s">
        <v>29</v>
      </c>
      <c r="U3" s="285"/>
    </row>
    <row r="4" spans="1:21" s="339" customFormat="1" ht="22.5" x14ac:dyDescent="0.25">
      <c r="A4" s="335" t="s">
        <v>14</v>
      </c>
      <c r="B4" s="336" t="s">
        <v>2</v>
      </c>
      <c r="C4" s="336" t="s">
        <v>13</v>
      </c>
      <c r="D4" s="337" t="s">
        <v>12</v>
      </c>
      <c r="E4" s="336" t="s">
        <v>11</v>
      </c>
      <c r="F4" s="336" t="s">
        <v>10</v>
      </c>
      <c r="G4" s="336" t="s">
        <v>9</v>
      </c>
      <c r="H4" s="338" t="s">
        <v>8</v>
      </c>
      <c r="I4" s="336" t="s">
        <v>7</v>
      </c>
      <c r="J4" s="336" t="s">
        <v>0</v>
      </c>
      <c r="K4" s="336" t="s">
        <v>16</v>
      </c>
      <c r="L4" s="336" t="s">
        <v>20</v>
      </c>
      <c r="M4" s="336" t="s">
        <v>21</v>
      </c>
      <c r="N4" s="336" t="s">
        <v>22</v>
      </c>
      <c r="O4" s="336" t="s">
        <v>2581</v>
      </c>
      <c r="P4" s="338" t="s">
        <v>24</v>
      </c>
      <c r="Q4" s="338" t="s">
        <v>25</v>
      </c>
      <c r="R4" s="338" t="s">
        <v>27</v>
      </c>
      <c r="S4" s="338" t="s">
        <v>28</v>
      </c>
      <c r="T4" s="338" t="s">
        <v>30</v>
      </c>
      <c r="U4" s="338" t="s">
        <v>31</v>
      </c>
    </row>
    <row r="5" spans="1:21" x14ac:dyDescent="0.25">
      <c r="A5" s="12" t="s">
        <v>174</v>
      </c>
      <c r="B5" s="12" t="s">
        <v>175</v>
      </c>
      <c r="C5" s="1" t="s">
        <v>176</v>
      </c>
      <c r="D5" s="3" t="s">
        <v>37</v>
      </c>
      <c r="E5" s="1" t="s">
        <v>78</v>
      </c>
      <c r="F5" s="4" t="s">
        <v>177</v>
      </c>
      <c r="G5" s="4" t="s">
        <v>178</v>
      </c>
      <c r="H5" s="4" t="s">
        <v>40</v>
      </c>
      <c r="I5" s="31" t="s">
        <v>41</v>
      </c>
      <c r="J5" s="19" t="s">
        <v>42</v>
      </c>
      <c r="K5" s="2" t="s">
        <v>42</v>
      </c>
      <c r="L5" s="101" t="s">
        <v>46</v>
      </c>
      <c r="M5" s="4"/>
      <c r="N5" s="4"/>
      <c r="O5" s="111" t="s">
        <v>2585</v>
      </c>
      <c r="P5" s="35" t="s">
        <v>41</v>
      </c>
      <c r="Q5" s="31"/>
      <c r="R5" s="3" t="s">
        <v>42</v>
      </c>
      <c r="S5" s="3" t="s">
        <v>42</v>
      </c>
      <c r="T5" s="61" t="s">
        <v>179</v>
      </c>
      <c r="U5" s="177" t="s">
        <v>42</v>
      </c>
    </row>
    <row r="6" spans="1:21" x14ac:dyDescent="0.25">
      <c r="A6" s="7" t="s">
        <v>180</v>
      </c>
      <c r="B6" s="7" t="s">
        <v>181</v>
      </c>
      <c r="C6" s="34" t="s">
        <v>182</v>
      </c>
      <c r="D6" s="3" t="s">
        <v>37</v>
      </c>
      <c r="E6" s="1" t="s">
        <v>78</v>
      </c>
      <c r="F6" s="4" t="s">
        <v>177</v>
      </c>
      <c r="G6" s="4" t="s">
        <v>178</v>
      </c>
      <c r="H6" s="3" t="s">
        <v>56</v>
      </c>
      <c r="I6" s="3" t="s">
        <v>57</v>
      </c>
      <c r="J6" s="3" t="s">
        <v>45</v>
      </c>
      <c r="K6" s="4">
        <v>2021</v>
      </c>
      <c r="L6" s="104" t="s">
        <v>70</v>
      </c>
      <c r="M6" s="81"/>
      <c r="N6" s="81"/>
      <c r="O6" s="114" t="s">
        <v>2588</v>
      </c>
      <c r="P6" s="7" t="s">
        <v>185</v>
      </c>
      <c r="Q6" s="81"/>
      <c r="R6" s="35" t="s">
        <v>98</v>
      </c>
      <c r="S6" s="35" t="s">
        <v>98</v>
      </c>
      <c r="T6" s="80" t="s">
        <v>187</v>
      </c>
      <c r="U6" s="78" t="s">
        <v>4413</v>
      </c>
    </row>
    <row r="7" spans="1:21" ht="45" x14ac:dyDescent="0.25">
      <c r="A7" s="7" t="s">
        <v>183</v>
      </c>
      <c r="B7" s="7" t="s">
        <v>184</v>
      </c>
      <c r="C7" s="34" t="s">
        <v>182</v>
      </c>
      <c r="D7" s="3" t="s">
        <v>37</v>
      </c>
      <c r="E7" s="1" t="s">
        <v>78</v>
      </c>
      <c r="F7" s="4" t="s">
        <v>177</v>
      </c>
      <c r="G7" s="4" t="s">
        <v>178</v>
      </c>
      <c r="H7" s="3" t="s">
        <v>56</v>
      </c>
      <c r="I7" s="3" t="s">
        <v>57</v>
      </c>
      <c r="J7" s="3" t="s">
        <v>45</v>
      </c>
      <c r="K7" s="4">
        <v>2023</v>
      </c>
      <c r="L7" s="100" t="s">
        <v>2489</v>
      </c>
      <c r="M7" s="7" t="s">
        <v>4388</v>
      </c>
      <c r="N7" s="3" t="s">
        <v>4379</v>
      </c>
      <c r="O7" s="185" t="s">
        <v>2584</v>
      </c>
      <c r="P7" s="7" t="s">
        <v>186</v>
      </c>
      <c r="Q7" s="81"/>
      <c r="R7" s="35" t="s">
        <v>98</v>
      </c>
      <c r="S7" s="35" t="s">
        <v>98</v>
      </c>
      <c r="T7" s="80" t="s">
        <v>187</v>
      </c>
      <c r="U7" s="78" t="s">
        <v>4413</v>
      </c>
    </row>
    <row r="8" spans="1:21" x14ac:dyDescent="0.25">
      <c r="A8" s="35" t="s">
        <v>188</v>
      </c>
      <c r="B8" s="35" t="s">
        <v>189</v>
      </c>
      <c r="C8" s="45" t="s">
        <v>190</v>
      </c>
      <c r="D8" s="3" t="s">
        <v>37</v>
      </c>
      <c r="E8" s="1" t="s">
        <v>78</v>
      </c>
      <c r="F8" s="4" t="s">
        <v>177</v>
      </c>
      <c r="G8" s="4" t="s">
        <v>178</v>
      </c>
      <c r="H8" s="3" t="s">
        <v>40</v>
      </c>
      <c r="I8" s="3" t="s">
        <v>41</v>
      </c>
      <c r="J8" s="3" t="s">
        <v>45</v>
      </c>
      <c r="K8" s="4" t="s">
        <v>44</v>
      </c>
      <c r="L8" s="101" t="s">
        <v>46</v>
      </c>
      <c r="M8" s="7" t="s">
        <v>4388</v>
      </c>
      <c r="N8" s="3" t="s">
        <v>4379</v>
      </c>
      <c r="O8" s="111" t="s">
        <v>2585</v>
      </c>
      <c r="P8" s="35" t="s">
        <v>41</v>
      </c>
      <c r="Q8" s="35" t="s">
        <v>192</v>
      </c>
      <c r="R8" s="35" t="s">
        <v>98</v>
      </c>
      <c r="S8" s="35" t="s">
        <v>98</v>
      </c>
      <c r="T8" s="11" t="s">
        <v>193</v>
      </c>
      <c r="U8" s="78" t="s">
        <v>4413</v>
      </c>
    </row>
    <row r="9" spans="1:21" x14ac:dyDescent="0.25">
      <c r="A9" s="22" t="s">
        <v>194</v>
      </c>
      <c r="B9" s="22" t="s">
        <v>195</v>
      </c>
      <c r="C9" s="1" t="s">
        <v>196</v>
      </c>
      <c r="D9" s="3" t="s">
        <v>37</v>
      </c>
      <c r="E9" s="1" t="s">
        <v>78</v>
      </c>
      <c r="F9" s="4" t="s">
        <v>177</v>
      </c>
      <c r="G9" s="4" t="s">
        <v>178</v>
      </c>
      <c r="H9" s="3" t="s">
        <v>40</v>
      </c>
      <c r="I9" s="3" t="s">
        <v>41</v>
      </c>
      <c r="J9" s="3" t="s">
        <v>45</v>
      </c>
      <c r="K9" s="4" t="s">
        <v>44</v>
      </c>
      <c r="L9" s="101" t="s">
        <v>46</v>
      </c>
      <c r="M9" s="7" t="s">
        <v>4388</v>
      </c>
      <c r="N9" s="3" t="s">
        <v>4379</v>
      </c>
      <c r="O9" s="111" t="s">
        <v>2585</v>
      </c>
      <c r="P9" s="23" t="s">
        <v>41</v>
      </c>
      <c r="Q9" s="23" t="s">
        <v>192</v>
      </c>
      <c r="R9" s="23" t="s">
        <v>147</v>
      </c>
      <c r="S9" s="28" t="s">
        <v>42</v>
      </c>
      <c r="T9" s="11" t="s">
        <v>197</v>
      </c>
      <c r="U9" s="78" t="s">
        <v>4413</v>
      </c>
    </row>
    <row r="10" spans="1:21" x14ac:dyDescent="0.25">
      <c r="A10" s="35" t="s">
        <v>2592</v>
      </c>
      <c r="B10" s="83" t="s">
        <v>2468</v>
      </c>
      <c r="C10" s="45" t="s">
        <v>198</v>
      </c>
      <c r="D10" s="3" t="s">
        <v>37</v>
      </c>
      <c r="E10" s="1" t="s">
        <v>78</v>
      </c>
      <c r="F10" s="4" t="s">
        <v>177</v>
      </c>
      <c r="G10" s="4" t="s">
        <v>178</v>
      </c>
      <c r="H10" s="35" t="s">
        <v>40</v>
      </c>
      <c r="I10" s="35" t="s">
        <v>41</v>
      </c>
      <c r="J10" s="3" t="s">
        <v>45</v>
      </c>
      <c r="K10" s="4" t="s">
        <v>44</v>
      </c>
      <c r="L10" s="100" t="s">
        <v>2489</v>
      </c>
      <c r="M10" s="7" t="s">
        <v>4388</v>
      </c>
      <c r="N10" s="3" t="s">
        <v>4379</v>
      </c>
      <c r="O10" s="111" t="s">
        <v>2584</v>
      </c>
      <c r="P10" s="35" t="s">
        <v>41</v>
      </c>
      <c r="Q10" s="35" t="s">
        <v>192</v>
      </c>
      <c r="R10" s="35" t="s">
        <v>98</v>
      </c>
      <c r="S10" s="35" t="s">
        <v>98</v>
      </c>
      <c r="T10" s="11" t="s">
        <v>204</v>
      </c>
      <c r="U10" s="78" t="s">
        <v>4413</v>
      </c>
    </row>
    <row r="11" spans="1:21" x14ac:dyDescent="0.25">
      <c r="A11" s="35" t="s">
        <v>2593</v>
      </c>
      <c r="B11" s="83" t="s">
        <v>2468</v>
      </c>
      <c r="C11" s="45" t="s">
        <v>198</v>
      </c>
      <c r="D11" s="3" t="s">
        <v>37</v>
      </c>
      <c r="E11" s="1" t="s">
        <v>78</v>
      </c>
      <c r="F11" s="4" t="s">
        <v>177</v>
      </c>
      <c r="G11" s="4" t="s">
        <v>178</v>
      </c>
      <c r="H11" s="12" t="s">
        <v>56</v>
      </c>
      <c r="I11" s="10" t="s">
        <v>91</v>
      </c>
      <c r="J11" s="4" t="s">
        <v>50</v>
      </c>
      <c r="K11" s="4">
        <v>2014</v>
      </c>
      <c r="L11" s="105" t="s">
        <v>2486</v>
      </c>
      <c r="M11" s="85" t="s">
        <v>2487</v>
      </c>
      <c r="N11" s="2"/>
      <c r="O11" s="114" t="s">
        <v>2589</v>
      </c>
      <c r="P11" s="23" t="s">
        <v>199</v>
      </c>
      <c r="Q11" s="23" t="s">
        <v>200</v>
      </c>
      <c r="R11" s="35" t="s">
        <v>98</v>
      </c>
      <c r="S11" s="35" t="s">
        <v>4496</v>
      </c>
      <c r="T11" s="11" t="s">
        <v>204</v>
      </c>
      <c r="U11" s="78" t="s">
        <v>4413</v>
      </c>
    </row>
    <row r="12" spans="1:21" ht="33.75" x14ac:dyDescent="0.25">
      <c r="A12" s="35" t="s">
        <v>2594</v>
      </c>
      <c r="B12" s="83" t="s">
        <v>2468</v>
      </c>
      <c r="C12" s="45" t="s">
        <v>198</v>
      </c>
      <c r="D12" s="3" t="s">
        <v>37</v>
      </c>
      <c r="E12" s="1" t="s">
        <v>78</v>
      </c>
      <c r="F12" s="4" t="s">
        <v>177</v>
      </c>
      <c r="G12" s="4" t="s">
        <v>178</v>
      </c>
      <c r="H12" s="12" t="s">
        <v>56</v>
      </c>
      <c r="I12" s="2" t="s">
        <v>2467</v>
      </c>
      <c r="J12" s="18" t="s">
        <v>42</v>
      </c>
      <c r="K12" s="18" t="s">
        <v>42</v>
      </c>
      <c r="L12" s="104" t="s">
        <v>70</v>
      </c>
      <c r="M12" s="2"/>
      <c r="N12" s="2"/>
      <c r="O12" s="113" t="s">
        <v>2589</v>
      </c>
      <c r="P12" s="2" t="s">
        <v>201</v>
      </c>
      <c r="Q12" s="2" t="s">
        <v>202</v>
      </c>
      <c r="R12" s="35" t="s">
        <v>98</v>
      </c>
      <c r="S12" s="35" t="s">
        <v>98</v>
      </c>
      <c r="T12" s="11" t="s">
        <v>204</v>
      </c>
      <c r="U12" s="177" t="s">
        <v>42</v>
      </c>
    </row>
    <row r="13" spans="1:21" x14ac:dyDescent="0.25">
      <c r="A13" s="35" t="s">
        <v>2595</v>
      </c>
      <c r="B13" s="83" t="s">
        <v>2468</v>
      </c>
      <c r="C13" s="45" t="s">
        <v>198</v>
      </c>
      <c r="D13" s="3" t="s">
        <v>37</v>
      </c>
      <c r="E13" s="1" t="s">
        <v>78</v>
      </c>
      <c r="F13" s="4" t="s">
        <v>177</v>
      </c>
      <c r="G13" s="4" t="s">
        <v>178</v>
      </c>
      <c r="H13" s="12" t="s">
        <v>56</v>
      </c>
      <c r="I13" s="10" t="s">
        <v>91</v>
      </c>
      <c r="J13" s="4" t="s">
        <v>50</v>
      </c>
      <c r="K13" s="4">
        <v>2018</v>
      </c>
      <c r="L13" s="104" t="s">
        <v>70</v>
      </c>
      <c r="M13" s="10"/>
      <c r="N13" s="10"/>
      <c r="O13" s="114" t="s">
        <v>2588</v>
      </c>
      <c r="P13" s="28" t="s">
        <v>203</v>
      </c>
      <c r="Q13" s="10"/>
      <c r="R13" s="35" t="s">
        <v>98</v>
      </c>
      <c r="S13" s="35" t="s">
        <v>98</v>
      </c>
      <c r="T13" s="11" t="s">
        <v>204</v>
      </c>
      <c r="U13" s="78" t="s">
        <v>4413</v>
      </c>
    </row>
    <row r="14" spans="1:21" x14ac:dyDescent="0.25">
      <c r="A14" s="35" t="s">
        <v>2596</v>
      </c>
      <c r="B14" s="83" t="s">
        <v>2468</v>
      </c>
      <c r="C14" s="45" t="s">
        <v>198</v>
      </c>
      <c r="D14" s="3" t="s">
        <v>37</v>
      </c>
      <c r="E14" s="1" t="s">
        <v>78</v>
      </c>
      <c r="F14" s="4" t="s">
        <v>177</v>
      </c>
      <c r="G14" s="4" t="s">
        <v>178</v>
      </c>
      <c r="H14" s="12" t="s">
        <v>56</v>
      </c>
      <c r="I14" s="10" t="s">
        <v>91</v>
      </c>
      <c r="J14" s="4" t="s">
        <v>50</v>
      </c>
      <c r="K14" s="4">
        <v>2018</v>
      </c>
      <c r="L14" s="105" t="s">
        <v>2486</v>
      </c>
      <c r="M14" s="85" t="s">
        <v>2487</v>
      </c>
      <c r="N14" s="2"/>
      <c r="O14" s="114" t="s">
        <v>2589</v>
      </c>
      <c r="P14" s="2" t="s">
        <v>199</v>
      </c>
      <c r="Q14" s="23" t="s">
        <v>200</v>
      </c>
      <c r="R14" s="35" t="s">
        <v>98</v>
      </c>
      <c r="S14" s="35" t="s">
        <v>4496</v>
      </c>
      <c r="T14" s="11" t="s">
        <v>204</v>
      </c>
      <c r="U14" s="78" t="s">
        <v>4413</v>
      </c>
    </row>
    <row r="15" spans="1:21" ht="56.25" x14ac:dyDescent="0.25">
      <c r="A15" s="47" t="s">
        <v>4305</v>
      </c>
      <c r="B15" s="190" t="s">
        <v>2468</v>
      </c>
      <c r="C15" s="45" t="s">
        <v>198</v>
      </c>
      <c r="D15" s="39" t="s">
        <v>37</v>
      </c>
      <c r="E15" s="16" t="s">
        <v>78</v>
      </c>
      <c r="F15" s="191" t="s">
        <v>177</v>
      </c>
      <c r="G15" s="46" t="s">
        <v>178</v>
      </c>
      <c r="H15" s="69" t="s">
        <v>56</v>
      </c>
      <c r="I15" s="69" t="s">
        <v>57</v>
      </c>
      <c r="J15" s="46" t="s">
        <v>45</v>
      </c>
      <c r="K15" s="46">
        <v>2024</v>
      </c>
      <c r="L15" s="104" t="s">
        <v>70</v>
      </c>
      <c r="M15" s="48" t="s">
        <v>173</v>
      </c>
      <c r="N15" s="70"/>
      <c r="O15" s="242" t="s">
        <v>2588</v>
      </c>
      <c r="P15" s="70" t="s">
        <v>4306</v>
      </c>
      <c r="Q15" s="70"/>
      <c r="R15" s="47" t="s">
        <v>98</v>
      </c>
      <c r="S15" s="47" t="s">
        <v>98</v>
      </c>
      <c r="T15" s="243" t="s">
        <v>204</v>
      </c>
      <c r="U15" s="189" t="s">
        <v>4413</v>
      </c>
    </row>
    <row r="16" spans="1:21" ht="45" x14ac:dyDescent="0.25">
      <c r="A16" s="23" t="s">
        <v>2597</v>
      </c>
      <c r="B16" s="83" t="s">
        <v>2469</v>
      </c>
      <c r="C16" s="45" t="s">
        <v>205</v>
      </c>
      <c r="D16" s="23" t="s">
        <v>37</v>
      </c>
      <c r="E16" s="1" t="s">
        <v>78</v>
      </c>
      <c r="F16" s="4" t="s">
        <v>177</v>
      </c>
      <c r="G16" s="4" t="s">
        <v>178</v>
      </c>
      <c r="H16" s="10" t="s">
        <v>56</v>
      </c>
      <c r="I16" s="24" t="s">
        <v>57</v>
      </c>
      <c r="J16" s="3" t="s">
        <v>45</v>
      </c>
      <c r="K16" s="4" t="s">
        <v>44</v>
      </c>
      <c r="L16" s="100" t="s">
        <v>2489</v>
      </c>
      <c r="M16" s="7" t="s">
        <v>4388</v>
      </c>
      <c r="N16" s="3" t="s">
        <v>4379</v>
      </c>
      <c r="O16" s="185" t="s">
        <v>2584</v>
      </c>
      <c r="P16" s="23" t="s">
        <v>41</v>
      </c>
      <c r="Q16" s="23"/>
      <c r="R16" s="35" t="s">
        <v>98</v>
      </c>
      <c r="S16" s="35" t="s">
        <v>98</v>
      </c>
      <c r="T16" s="11" t="s">
        <v>208</v>
      </c>
      <c r="U16" s="78" t="s">
        <v>4413</v>
      </c>
    </row>
    <row r="17" spans="1:21" x14ac:dyDescent="0.25">
      <c r="A17" s="23" t="s">
        <v>2598</v>
      </c>
      <c r="B17" s="83" t="s">
        <v>2469</v>
      </c>
      <c r="C17" s="45" t="s">
        <v>205</v>
      </c>
      <c r="D17" s="2" t="s">
        <v>37</v>
      </c>
      <c r="E17" s="1" t="s">
        <v>78</v>
      </c>
      <c r="F17" s="4" t="s">
        <v>177</v>
      </c>
      <c r="G17" s="4" t="s">
        <v>178</v>
      </c>
      <c r="H17" s="10" t="s">
        <v>56</v>
      </c>
      <c r="I17" s="24" t="s">
        <v>57</v>
      </c>
      <c r="J17" s="3" t="s">
        <v>45</v>
      </c>
      <c r="K17" s="4" t="s">
        <v>44</v>
      </c>
      <c r="L17" s="104" t="s">
        <v>70</v>
      </c>
      <c r="M17" s="23"/>
      <c r="N17" s="23"/>
      <c r="O17" s="114" t="s">
        <v>2588</v>
      </c>
      <c r="P17" s="23" t="s">
        <v>206</v>
      </c>
      <c r="Q17" s="23" t="s">
        <v>207</v>
      </c>
      <c r="R17" s="35" t="s">
        <v>98</v>
      </c>
      <c r="S17" s="35" t="s">
        <v>98</v>
      </c>
      <c r="T17" s="11" t="s">
        <v>208</v>
      </c>
      <c r="U17" s="78" t="s">
        <v>4413</v>
      </c>
    </row>
    <row r="18" spans="1:21" x14ac:dyDescent="0.25">
      <c r="A18" s="23" t="s">
        <v>2599</v>
      </c>
      <c r="B18" s="83" t="s">
        <v>2469</v>
      </c>
      <c r="C18" s="45" t="s">
        <v>205</v>
      </c>
      <c r="D18" s="23" t="s">
        <v>37</v>
      </c>
      <c r="E18" s="1" t="s">
        <v>78</v>
      </c>
      <c r="F18" s="4" t="s">
        <v>177</v>
      </c>
      <c r="G18" s="4" t="s">
        <v>178</v>
      </c>
      <c r="H18" s="12" t="s">
        <v>56</v>
      </c>
      <c r="I18" s="2" t="s">
        <v>57</v>
      </c>
      <c r="J18" s="4" t="s">
        <v>50</v>
      </c>
      <c r="K18" s="35">
        <v>2006</v>
      </c>
      <c r="L18" s="105" t="s">
        <v>2486</v>
      </c>
      <c r="M18" s="2" t="s">
        <v>4353</v>
      </c>
      <c r="N18" s="10"/>
      <c r="O18" s="114" t="s">
        <v>2589</v>
      </c>
      <c r="P18" s="28" t="s">
        <v>4477</v>
      </c>
      <c r="Q18" s="10"/>
      <c r="R18" s="35" t="s">
        <v>98</v>
      </c>
      <c r="S18" s="35" t="s">
        <v>4498</v>
      </c>
      <c r="T18" s="11" t="s">
        <v>208</v>
      </c>
      <c r="U18" s="78" t="s">
        <v>4413</v>
      </c>
    </row>
    <row r="19" spans="1:21" x14ac:dyDescent="0.25">
      <c r="A19" s="7" t="s">
        <v>209</v>
      </c>
      <c r="B19" s="37" t="s">
        <v>2470</v>
      </c>
      <c r="C19" s="45" t="s">
        <v>210</v>
      </c>
      <c r="D19" s="7" t="s">
        <v>211</v>
      </c>
      <c r="E19" s="40" t="s">
        <v>78</v>
      </c>
      <c r="F19" s="31" t="s">
        <v>177</v>
      </c>
      <c r="G19" s="31" t="s">
        <v>178</v>
      </c>
      <c r="H19" s="35" t="s">
        <v>40</v>
      </c>
      <c r="I19" s="37" t="s">
        <v>41</v>
      </c>
      <c r="J19" s="3" t="s">
        <v>45</v>
      </c>
      <c r="K19" s="46">
        <v>2023</v>
      </c>
      <c r="L19" s="100" t="s">
        <v>2489</v>
      </c>
      <c r="M19" s="22" t="s">
        <v>113</v>
      </c>
      <c r="N19" s="81"/>
      <c r="O19" s="111" t="s">
        <v>2584</v>
      </c>
      <c r="P19" s="7" t="s">
        <v>212</v>
      </c>
      <c r="Q19" s="7" t="s">
        <v>213</v>
      </c>
      <c r="R19" s="7" t="s">
        <v>105</v>
      </c>
      <c r="S19" s="15" t="s">
        <v>105</v>
      </c>
      <c r="T19" s="80" t="s">
        <v>214</v>
      </c>
      <c r="U19" s="78" t="s">
        <v>4413</v>
      </c>
    </row>
    <row r="20" spans="1:21" x14ac:dyDescent="0.25">
      <c r="A20" s="35" t="s">
        <v>215</v>
      </c>
      <c r="B20" s="37" t="s">
        <v>2471</v>
      </c>
      <c r="C20" s="45" t="s">
        <v>216</v>
      </c>
      <c r="D20" s="2" t="s">
        <v>37</v>
      </c>
      <c r="E20" s="1">
        <v>125</v>
      </c>
      <c r="F20" s="31" t="s">
        <v>177</v>
      </c>
      <c r="G20" s="31" t="s">
        <v>178</v>
      </c>
      <c r="H20" s="12" t="s">
        <v>56</v>
      </c>
      <c r="I20" s="28" t="s">
        <v>91</v>
      </c>
      <c r="J20" s="3" t="s">
        <v>45</v>
      </c>
      <c r="K20" s="41" t="s">
        <v>44</v>
      </c>
      <c r="L20" s="100" t="s">
        <v>2489</v>
      </c>
      <c r="M20" s="22" t="s">
        <v>113</v>
      </c>
      <c r="N20" s="81"/>
      <c r="O20" s="111" t="s">
        <v>2584</v>
      </c>
      <c r="P20" s="35" t="s">
        <v>217</v>
      </c>
      <c r="Q20" s="35" t="s">
        <v>192</v>
      </c>
      <c r="R20" s="47" t="s">
        <v>139</v>
      </c>
      <c r="S20" s="48" t="s">
        <v>139</v>
      </c>
      <c r="T20" s="11" t="s">
        <v>218</v>
      </c>
      <c r="U20" s="78" t="s">
        <v>4413</v>
      </c>
    </row>
    <row r="21" spans="1:21" x14ac:dyDescent="0.25">
      <c r="A21" s="7" t="s">
        <v>219</v>
      </c>
      <c r="B21" s="37" t="s">
        <v>2472</v>
      </c>
      <c r="C21" s="45" t="s">
        <v>221</v>
      </c>
      <c r="D21" s="7" t="s">
        <v>222</v>
      </c>
      <c r="E21" s="1">
        <v>287</v>
      </c>
      <c r="F21" s="31" t="s">
        <v>177</v>
      </c>
      <c r="G21" s="31" t="s">
        <v>178</v>
      </c>
      <c r="H21" s="12" t="s">
        <v>56</v>
      </c>
      <c r="I21" s="28" t="s">
        <v>2467</v>
      </c>
      <c r="J21" s="3" t="s">
        <v>45</v>
      </c>
      <c r="K21" s="46">
        <v>2023</v>
      </c>
      <c r="L21" s="104" t="s">
        <v>70</v>
      </c>
      <c r="M21" s="81"/>
      <c r="N21" s="81"/>
      <c r="O21" s="114" t="s">
        <v>2588</v>
      </c>
      <c r="P21" s="7" t="s">
        <v>223</v>
      </c>
      <c r="Q21" s="81"/>
      <c r="R21" s="35" t="s">
        <v>98</v>
      </c>
      <c r="S21" s="35" t="s">
        <v>98</v>
      </c>
      <c r="T21" s="80" t="s">
        <v>225</v>
      </c>
      <c r="U21" s="78" t="s">
        <v>4413</v>
      </c>
    </row>
    <row r="22" spans="1:21" x14ac:dyDescent="0.25">
      <c r="A22" s="7" t="s">
        <v>220</v>
      </c>
      <c r="B22" s="37" t="s">
        <v>2472</v>
      </c>
      <c r="C22" s="45" t="s">
        <v>221</v>
      </c>
      <c r="D22" s="7" t="s">
        <v>222</v>
      </c>
      <c r="E22" s="1">
        <v>287</v>
      </c>
      <c r="F22" s="31" t="s">
        <v>177</v>
      </c>
      <c r="G22" s="31" t="s">
        <v>178</v>
      </c>
      <c r="H22" s="35" t="s">
        <v>40</v>
      </c>
      <c r="I22" s="10" t="s">
        <v>2467</v>
      </c>
      <c r="J22" s="3" t="s">
        <v>45</v>
      </c>
      <c r="K22" s="46">
        <v>2023</v>
      </c>
      <c r="L22" s="101" t="s">
        <v>46</v>
      </c>
      <c r="M22" s="7" t="s">
        <v>4388</v>
      </c>
      <c r="N22" s="10" t="s">
        <v>4379</v>
      </c>
      <c r="O22" s="111" t="s">
        <v>2585</v>
      </c>
      <c r="P22" s="7" t="s">
        <v>224</v>
      </c>
      <c r="Q22" s="81"/>
      <c r="R22" s="35" t="s">
        <v>98</v>
      </c>
      <c r="S22" s="35" t="s">
        <v>98</v>
      </c>
      <c r="T22" s="80" t="s">
        <v>225</v>
      </c>
      <c r="U22" s="78" t="s">
        <v>4413</v>
      </c>
    </row>
    <row r="23" spans="1:21" x14ac:dyDescent="0.25">
      <c r="A23" s="23" t="s">
        <v>2600</v>
      </c>
      <c r="B23" s="37" t="s">
        <v>2473</v>
      </c>
      <c r="C23" s="45" t="s">
        <v>226</v>
      </c>
      <c r="D23" s="2" t="s">
        <v>37</v>
      </c>
      <c r="E23" s="40" t="s">
        <v>78</v>
      </c>
      <c r="F23" s="31" t="s">
        <v>177</v>
      </c>
      <c r="G23" s="31" t="s">
        <v>178</v>
      </c>
      <c r="H23" s="35" t="s">
        <v>40</v>
      </c>
      <c r="I23" s="42" t="s">
        <v>41</v>
      </c>
      <c r="J23" s="3" t="s">
        <v>45</v>
      </c>
      <c r="K23" s="41" t="s">
        <v>44</v>
      </c>
      <c r="L23" s="101" t="s">
        <v>46</v>
      </c>
      <c r="M23" s="7" t="s">
        <v>4388</v>
      </c>
      <c r="N23" s="3" t="s">
        <v>4379</v>
      </c>
      <c r="O23" s="111" t="s">
        <v>2585</v>
      </c>
      <c r="P23" s="23" t="s">
        <v>41</v>
      </c>
      <c r="Q23" s="23" t="s">
        <v>192</v>
      </c>
      <c r="R23" s="35" t="s">
        <v>98</v>
      </c>
      <c r="S23" s="35" t="s">
        <v>98</v>
      </c>
      <c r="T23" s="11" t="s">
        <v>227</v>
      </c>
      <c r="U23" s="78" t="s">
        <v>4413</v>
      </c>
    </row>
    <row r="24" spans="1:21" x14ac:dyDescent="0.25">
      <c r="A24" s="22" t="s">
        <v>229</v>
      </c>
      <c r="B24" s="22" t="s">
        <v>230</v>
      </c>
      <c r="C24" s="45" t="s">
        <v>232</v>
      </c>
      <c r="D24" s="7" t="s">
        <v>222</v>
      </c>
      <c r="E24" s="40" t="s">
        <v>78</v>
      </c>
      <c r="F24" s="31" t="s">
        <v>177</v>
      </c>
      <c r="G24" s="31" t="s">
        <v>178</v>
      </c>
      <c r="H24" s="10" t="s">
        <v>40</v>
      </c>
      <c r="I24" s="10" t="s">
        <v>2467</v>
      </c>
      <c r="J24" s="31" t="s">
        <v>50</v>
      </c>
      <c r="K24" s="46">
        <v>2009</v>
      </c>
      <c r="L24" s="101" t="s">
        <v>46</v>
      </c>
      <c r="M24" s="81"/>
      <c r="N24" s="81"/>
      <c r="O24" s="111" t="s">
        <v>2585</v>
      </c>
      <c r="P24" s="23" t="s">
        <v>41</v>
      </c>
      <c r="Q24" s="81"/>
      <c r="R24" s="23" t="s">
        <v>42</v>
      </c>
      <c r="S24" s="23" t="s">
        <v>42</v>
      </c>
      <c r="T24" s="11" t="s">
        <v>233</v>
      </c>
      <c r="U24" s="189" t="s">
        <v>4413</v>
      </c>
    </row>
    <row r="25" spans="1:21" x14ac:dyDescent="0.25">
      <c r="A25" s="10" t="s">
        <v>231</v>
      </c>
      <c r="B25" s="10" t="s">
        <v>230</v>
      </c>
      <c r="C25" s="45" t="s">
        <v>232</v>
      </c>
      <c r="D25" s="7" t="s">
        <v>222</v>
      </c>
      <c r="E25" s="40" t="s">
        <v>78</v>
      </c>
      <c r="F25" s="31" t="s">
        <v>177</v>
      </c>
      <c r="G25" s="31" t="s">
        <v>178</v>
      </c>
      <c r="H25" s="10" t="s">
        <v>40</v>
      </c>
      <c r="I25" s="42" t="s">
        <v>41</v>
      </c>
      <c r="J25" s="31" t="s">
        <v>50</v>
      </c>
      <c r="K25" s="46">
        <v>2001</v>
      </c>
      <c r="L25" s="101" t="s">
        <v>46</v>
      </c>
      <c r="M25" s="81"/>
      <c r="N25" s="81"/>
      <c r="O25" s="111" t="s">
        <v>2585</v>
      </c>
      <c r="P25" s="23" t="s">
        <v>41</v>
      </c>
      <c r="Q25" s="81"/>
      <c r="R25" s="23" t="s">
        <v>42</v>
      </c>
      <c r="S25" s="23" t="s">
        <v>42</v>
      </c>
      <c r="T25" s="11" t="s">
        <v>233</v>
      </c>
      <c r="U25" s="189" t="s">
        <v>4413</v>
      </c>
    </row>
    <row r="26" spans="1:21" x14ac:dyDescent="0.25">
      <c r="A26" s="23" t="s">
        <v>238</v>
      </c>
      <c r="B26" s="83" t="s">
        <v>2474</v>
      </c>
      <c r="C26" s="1" t="s">
        <v>235</v>
      </c>
      <c r="D26" s="2" t="s">
        <v>37</v>
      </c>
      <c r="E26" s="40" t="s">
        <v>78</v>
      </c>
      <c r="F26" s="31" t="s">
        <v>177</v>
      </c>
      <c r="G26" s="31" t="s">
        <v>178</v>
      </c>
      <c r="H26" s="10" t="s">
        <v>40</v>
      </c>
      <c r="I26" s="42" t="s">
        <v>41</v>
      </c>
      <c r="J26" s="31" t="s">
        <v>50</v>
      </c>
      <c r="K26" s="46">
        <v>2009</v>
      </c>
      <c r="L26" s="104" t="s">
        <v>70</v>
      </c>
      <c r="M26" s="10" t="s">
        <v>4379</v>
      </c>
      <c r="N26" s="81"/>
      <c r="O26" s="111" t="s">
        <v>2585</v>
      </c>
      <c r="P26" s="23" t="s">
        <v>60</v>
      </c>
      <c r="Q26" s="81"/>
      <c r="R26" s="35" t="s">
        <v>98</v>
      </c>
      <c r="S26" s="35" t="s">
        <v>98</v>
      </c>
      <c r="T26" s="80" t="s">
        <v>237</v>
      </c>
      <c r="U26" s="78" t="s">
        <v>4413</v>
      </c>
    </row>
    <row r="27" spans="1:21" x14ac:dyDescent="0.25">
      <c r="A27" s="7" t="s">
        <v>234</v>
      </c>
      <c r="B27" s="83" t="s">
        <v>2474</v>
      </c>
      <c r="C27" s="1" t="s">
        <v>235</v>
      </c>
      <c r="D27" s="2" t="s">
        <v>37</v>
      </c>
      <c r="E27" s="40" t="s">
        <v>78</v>
      </c>
      <c r="F27" s="31" t="s">
        <v>177</v>
      </c>
      <c r="G27" s="31" t="s">
        <v>178</v>
      </c>
      <c r="H27" s="3" t="s">
        <v>56</v>
      </c>
      <c r="I27" s="28" t="s">
        <v>2467</v>
      </c>
      <c r="J27" s="3" t="s">
        <v>45</v>
      </c>
      <c r="K27" s="4">
        <v>2021</v>
      </c>
      <c r="L27" s="104" t="s">
        <v>70</v>
      </c>
      <c r="M27" s="81"/>
      <c r="N27" s="81"/>
      <c r="O27" s="114" t="s">
        <v>2588</v>
      </c>
      <c r="P27" s="7" t="s">
        <v>236</v>
      </c>
      <c r="Q27" s="81"/>
      <c r="R27" s="4" t="s">
        <v>76</v>
      </c>
      <c r="S27" s="4" t="s">
        <v>2490</v>
      </c>
      <c r="T27" s="80" t="s">
        <v>237</v>
      </c>
      <c r="U27" s="78" t="s">
        <v>4413</v>
      </c>
    </row>
    <row r="28" spans="1:21" x14ac:dyDescent="0.25">
      <c r="A28" s="2" t="s">
        <v>239</v>
      </c>
      <c r="B28" s="83" t="s">
        <v>2485</v>
      </c>
      <c r="C28" s="1" t="s">
        <v>240</v>
      </c>
      <c r="D28" s="2" t="s">
        <v>37</v>
      </c>
      <c r="E28" s="17" t="s">
        <v>241</v>
      </c>
      <c r="F28" s="31" t="s">
        <v>177</v>
      </c>
      <c r="G28" s="31" t="s">
        <v>178</v>
      </c>
      <c r="H28" s="10" t="s">
        <v>40</v>
      </c>
      <c r="I28" s="84" t="s">
        <v>41</v>
      </c>
      <c r="J28" s="3" t="s">
        <v>50</v>
      </c>
      <c r="K28" s="4">
        <v>2019</v>
      </c>
      <c r="L28" s="102" t="s">
        <v>113</v>
      </c>
      <c r="M28" s="10" t="s">
        <v>4379</v>
      </c>
      <c r="N28" s="81"/>
      <c r="O28" s="112" t="s">
        <v>2586</v>
      </c>
      <c r="P28" s="70" t="s">
        <v>4525</v>
      </c>
      <c r="Q28" s="2" t="s">
        <v>242</v>
      </c>
      <c r="R28" s="15" t="s">
        <v>75</v>
      </c>
      <c r="S28" s="15" t="s">
        <v>243</v>
      </c>
      <c r="T28" s="53" t="s">
        <v>244</v>
      </c>
      <c r="U28" s="78" t="s">
        <v>4413</v>
      </c>
    </row>
    <row r="29" spans="1:21" x14ac:dyDescent="0.25">
      <c r="A29" s="2" t="s">
        <v>4524</v>
      </c>
      <c r="B29" s="83" t="s">
        <v>2485</v>
      </c>
      <c r="C29" s="1" t="s">
        <v>240</v>
      </c>
      <c r="D29" s="2" t="s">
        <v>37</v>
      </c>
      <c r="E29" s="17" t="s">
        <v>241</v>
      </c>
      <c r="F29" s="31" t="s">
        <v>177</v>
      </c>
      <c r="G29" s="31" t="s">
        <v>178</v>
      </c>
      <c r="H29" s="10" t="s">
        <v>40</v>
      </c>
      <c r="I29" s="84" t="s">
        <v>41</v>
      </c>
      <c r="J29" s="3" t="s">
        <v>45</v>
      </c>
      <c r="K29" s="4">
        <v>2024</v>
      </c>
      <c r="L29" s="102" t="s">
        <v>113</v>
      </c>
      <c r="M29" s="10" t="s">
        <v>4379</v>
      </c>
      <c r="N29" s="81"/>
      <c r="O29" s="112" t="s">
        <v>2586</v>
      </c>
      <c r="P29" s="70" t="s">
        <v>4526</v>
      </c>
      <c r="Q29" s="2" t="s">
        <v>242</v>
      </c>
      <c r="R29" s="15" t="s">
        <v>75</v>
      </c>
      <c r="S29" s="15" t="s">
        <v>243</v>
      </c>
      <c r="T29" s="53" t="s">
        <v>244</v>
      </c>
      <c r="U29" s="78" t="s">
        <v>4413</v>
      </c>
    </row>
    <row r="30" spans="1:21" x14ac:dyDescent="0.25">
      <c r="A30" s="24" t="s">
        <v>245</v>
      </c>
      <c r="B30" s="83" t="s">
        <v>2475</v>
      </c>
      <c r="C30" s="1" t="s">
        <v>247</v>
      </c>
      <c r="D30" s="2" t="s">
        <v>37</v>
      </c>
      <c r="E30" s="40" t="s">
        <v>78</v>
      </c>
      <c r="F30" s="31" t="s">
        <v>177</v>
      </c>
      <c r="G30" s="31" t="s">
        <v>178</v>
      </c>
      <c r="H30" s="10" t="s">
        <v>40</v>
      </c>
      <c r="I30" s="15" t="s">
        <v>41</v>
      </c>
      <c r="J30" s="3" t="s">
        <v>45</v>
      </c>
      <c r="K30" s="4">
        <v>2021</v>
      </c>
      <c r="L30" s="101" t="s">
        <v>46</v>
      </c>
      <c r="M30" s="7" t="s">
        <v>4388</v>
      </c>
      <c r="N30" s="3" t="s">
        <v>4379</v>
      </c>
      <c r="O30" s="111" t="s">
        <v>2585</v>
      </c>
      <c r="P30" s="12" t="s">
        <v>41</v>
      </c>
      <c r="Q30" s="2" t="s">
        <v>192</v>
      </c>
      <c r="R30" s="15" t="s">
        <v>75</v>
      </c>
      <c r="S30" s="15" t="s">
        <v>243</v>
      </c>
      <c r="T30" s="53" t="s">
        <v>250</v>
      </c>
      <c r="U30" s="78" t="s">
        <v>4413</v>
      </c>
    </row>
    <row r="31" spans="1:21" x14ac:dyDescent="0.25">
      <c r="A31" s="24" t="s">
        <v>246</v>
      </c>
      <c r="B31" s="83" t="s">
        <v>2475</v>
      </c>
      <c r="C31" s="1" t="s">
        <v>247</v>
      </c>
      <c r="D31" s="2" t="s">
        <v>37</v>
      </c>
      <c r="E31" s="40" t="s">
        <v>78</v>
      </c>
      <c r="F31" s="31" t="s">
        <v>177</v>
      </c>
      <c r="G31" s="31" t="s">
        <v>178</v>
      </c>
      <c r="H31" s="12" t="s">
        <v>56</v>
      </c>
      <c r="I31" s="28" t="s">
        <v>2467</v>
      </c>
      <c r="J31" s="3" t="s">
        <v>45</v>
      </c>
      <c r="K31" s="4">
        <v>2021</v>
      </c>
      <c r="L31" s="104" t="s">
        <v>70</v>
      </c>
      <c r="M31" s="10" t="s">
        <v>4379</v>
      </c>
      <c r="N31" s="32"/>
      <c r="O31" s="114" t="s">
        <v>2588</v>
      </c>
      <c r="P31" s="12" t="s">
        <v>248</v>
      </c>
      <c r="Q31" s="12" t="s">
        <v>249</v>
      </c>
      <c r="R31" s="15" t="s">
        <v>75</v>
      </c>
      <c r="S31" s="15" t="s">
        <v>243</v>
      </c>
      <c r="T31" s="53" t="s">
        <v>250</v>
      </c>
      <c r="U31" s="78" t="s">
        <v>4413</v>
      </c>
    </row>
    <row r="32" spans="1:21" x14ac:dyDescent="0.25">
      <c r="A32" s="24" t="s">
        <v>4443</v>
      </c>
      <c r="B32" s="83" t="s">
        <v>4442</v>
      </c>
      <c r="C32" s="1" t="s">
        <v>4444</v>
      </c>
      <c r="D32" s="2" t="s">
        <v>37</v>
      </c>
      <c r="E32" s="40" t="s">
        <v>78</v>
      </c>
      <c r="F32" s="31" t="s">
        <v>177</v>
      </c>
      <c r="G32" s="31" t="s">
        <v>178</v>
      </c>
      <c r="H32" s="12" t="s">
        <v>56</v>
      </c>
      <c r="I32" s="28" t="s">
        <v>2467</v>
      </c>
      <c r="J32" s="3" t="s">
        <v>45</v>
      </c>
      <c r="K32" s="4">
        <v>2024</v>
      </c>
      <c r="L32" s="275" t="s">
        <v>69</v>
      </c>
      <c r="M32" s="10" t="s">
        <v>32</v>
      </c>
      <c r="N32" s="32"/>
      <c r="O32" s="114" t="s">
        <v>2590</v>
      </c>
      <c r="P32" s="12" t="s">
        <v>4447</v>
      </c>
      <c r="Q32" s="12" t="s">
        <v>173</v>
      </c>
      <c r="R32" s="15" t="s">
        <v>525</v>
      </c>
      <c r="S32" s="15" t="s">
        <v>4446</v>
      </c>
      <c r="T32" s="180" t="s">
        <v>4445</v>
      </c>
      <c r="U32" s="78" t="s">
        <v>4413</v>
      </c>
    </row>
    <row r="33" spans="1:21" x14ac:dyDescent="0.25">
      <c r="A33" s="2" t="s">
        <v>251</v>
      </c>
      <c r="B33" s="83" t="s">
        <v>4320</v>
      </c>
      <c r="C33" s="1" t="s">
        <v>255</v>
      </c>
      <c r="D33" s="2" t="s">
        <v>37</v>
      </c>
      <c r="E33" s="40" t="s">
        <v>78</v>
      </c>
      <c r="F33" s="31" t="s">
        <v>177</v>
      </c>
      <c r="G33" s="31" t="s">
        <v>178</v>
      </c>
      <c r="H33" s="10" t="s">
        <v>770</v>
      </c>
      <c r="I33" s="21" t="s">
        <v>2467</v>
      </c>
      <c r="J33" s="31" t="s">
        <v>50</v>
      </c>
      <c r="K33" s="4">
        <v>2018</v>
      </c>
      <c r="L33" s="279" t="s">
        <v>770</v>
      </c>
      <c r="M33" s="10" t="s">
        <v>173</v>
      </c>
      <c r="N33" s="81"/>
      <c r="O33" s="39" t="s">
        <v>4515</v>
      </c>
      <c r="P33" s="12" t="s">
        <v>256</v>
      </c>
      <c r="Q33" s="12" t="s">
        <v>257</v>
      </c>
      <c r="R33" s="35" t="s">
        <v>98</v>
      </c>
      <c r="S33" s="35" t="s">
        <v>98</v>
      </c>
      <c r="T33" s="61" t="s">
        <v>260</v>
      </c>
      <c r="U33" s="78" t="s">
        <v>4413</v>
      </c>
    </row>
    <row r="34" spans="1:21" x14ac:dyDescent="0.25">
      <c r="A34" s="2" t="s">
        <v>252</v>
      </c>
      <c r="B34" s="83" t="s">
        <v>4320</v>
      </c>
      <c r="C34" s="1" t="s">
        <v>255</v>
      </c>
      <c r="D34" s="2" t="s">
        <v>37</v>
      </c>
      <c r="E34" s="40" t="s">
        <v>78</v>
      </c>
      <c r="F34" s="31" t="s">
        <v>177</v>
      </c>
      <c r="G34" s="31" t="s">
        <v>178</v>
      </c>
      <c r="H34" s="69" t="s">
        <v>40</v>
      </c>
      <c r="I34" s="86" t="s">
        <v>2467</v>
      </c>
      <c r="J34" s="3" t="s">
        <v>45</v>
      </c>
      <c r="K34" s="41" t="s">
        <v>44</v>
      </c>
      <c r="L34" s="101" t="s">
        <v>46</v>
      </c>
      <c r="M34" s="7" t="s">
        <v>4388</v>
      </c>
      <c r="N34" s="10" t="s">
        <v>4379</v>
      </c>
      <c r="O34" s="111" t="s">
        <v>2585</v>
      </c>
      <c r="P34" s="12" t="s">
        <v>258</v>
      </c>
      <c r="Q34" s="12" t="s">
        <v>173</v>
      </c>
      <c r="R34" s="35" t="s">
        <v>98</v>
      </c>
      <c r="S34" s="35" t="s">
        <v>98</v>
      </c>
      <c r="T34" s="61" t="s">
        <v>260</v>
      </c>
      <c r="U34" s="78" t="s">
        <v>4413</v>
      </c>
    </row>
    <row r="35" spans="1:21" x14ac:dyDescent="0.25">
      <c r="A35" s="2" t="s">
        <v>253</v>
      </c>
      <c r="B35" s="83" t="s">
        <v>4320</v>
      </c>
      <c r="C35" s="1" t="s">
        <v>255</v>
      </c>
      <c r="D35" s="2" t="s">
        <v>37</v>
      </c>
      <c r="E35" s="40" t="s">
        <v>78</v>
      </c>
      <c r="F35" s="31" t="s">
        <v>177</v>
      </c>
      <c r="G35" s="31" t="s">
        <v>178</v>
      </c>
      <c r="H35" s="69" t="s">
        <v>56</v>
      </c>
      <c r="I35" s="86" t="s">
        <v>2267</v>
      </c>
      <c r="J35" s="3" t="s">
        <v>45</v>
      </c>
      <c r="K35" s="46">
        <v>2022</v>
      </c>
      <c r="L35" s="105" t="s">
        <v>2486</v>
      </c>
      <c r="M35" s="2" t="s">
        <v>4353</v>
      </c>
      <c r="N35" s="81"/>
      <c r="O35" s="114" t="s">
        <v>2589</v>
      </c>
      <c r="P35" s="51" t="s">
        <v>4354</v>
      </c>
      <c r="Q35" s="49" t="s">
        <v>173</v>
      </c>
      <c r="R35" s="35" t="s">
        <v>98</v>
      </c>
      <c r="S35" s="35" t="s">
        <v>4497</v>
      </c>
      <c r="T35" s="61" t="s">
        <v>260</v>
      </c>
      <c r="U35" s="78" t="s">
        <v>4413</v>
      </c>
    </row>
    <row r="36" spans="1:21" x14ac:dyDescent="0.25">
      <c r="A36" s="2" t="s">
        <v>254</v>
      </c>
      <c r="B36" s="83" t="s">
        <v>4320</v>
      </c>
      <c r="C36" s="1" t="s">
        <v>255</v>
      </c>
      <c r="D36" s="2" t="s">
        <v>37</v>
      </c>
      <c r="E36" s="40" t="s">
        <v>78</v>
      </c>
      <c r="F36" s="31" t="s">
        <v>177</v>
      </c>
      <c r="G36" s="31" t="s">
        <v>178</v>
      </c>
      <c r="H36" s="69" t="s">
        <v>56</v>
      </c>
      <c r="I36" s="69" t="s">
        <v>91</v>
      </c>
      <c r="J36" s="3" t="s">
        <v>45</v>
      </c>
      <c r="K36" s="46">
        <v>2021</v>
      </c>
      <c r="L36" s="105" t="s">
        <v>2486</v>
      </c>
      <c r="M36" s="85" t="s">
        <v>2487</v>
      </c>
      <c r="N36" s="81"/>
      <c r="O36" s="114" t="s">
        <v>2589</v>
      </c>
      <c r="P36" s="2" t="s">
        <v>259</v>
      </c>
      <c r="Q36" s="2" t="s">
        <v>173</v>
      </c>
      <c r="R36" s="35" t="s">
        <v>98</v>
      </c>
      <c r="S36" s="35" t="s">
        <v>4496</v>
      </c>
      <c r="T36" s="61" t="s">
        <v>260</v>
      </c>
      <c r="U36" s="78" t="s">
        <v>4413</v>
      </c>
    </row>
    <row r="37" spans="1:21" x14ac:dyDescent="0.25">
      <c r="A37" s="2" t="s">
        <v>4448</v>
      </c>
      <c r="B37" s="83" t="s">
        <v>4452</v>
      </c>
      <c r="C37" s="1" t="s">
        <v>255</v>
      </c>
      <c r="D37" s="2" t="s">
        <v>37</v>
      </c>
      <c r="E37" s="40" t="s">
        <v>78</v>
      </c>
      <c r="F37" s="31" t="s">
        <v>4453</v>
      </c>
      <c r="G37" s="31" t="s">
        <v>178</v>
      </c>
      <c r="H37" s="69" t="s">
        <v>770</v>
      </c>
      <c r="I37" s="69" t="s">
        <v>41</v>
      </c>
      <c r="J37" s="3" t="s">
        <v>45</v>
      </c>
      <c r="K37" s="46" t="s">
        <v>44</v>
      </c>
      <c r="L37" s="275" t="s">
        <v>69</v>
      </c>
      <c r="M37" s="85" t="s">
        <v>173</v>
      </c>
      <c r="N37" s="81"/>
      <c r="O37" s="114" t="s">
        <v>2590</v>
      </c>
      <c r="P37" s="2" t="s">
        <v>4449</v>
      </c>
      <c r="Q37" s="270" t="s">
        <v>4450</v>
      </c>
      <c r="R37" s="4" t="s">
        <v>76</v>
      </c>
      <c r="S37" s="35" t="s">
        <v>2490</v>
      </c>
      <c r="T37" s="61" t="s">
        <v>260</v>
      </c>
      <c r="U37" s="78" t="s">
        <v>4413</v>
      </c>
    </row>
    <row r="38" spans="1:21" x14ac:dyDescent="0.25">
      <c r="A38" s="2" t="s">
        <v>261</v>
      </c>
      <c r="B38" s="37" t="s">
        <v>2476</v>
      </c>
      <c r="C38" s="16" t="s">
        <v>263</v>
      </c>
      <c r="D38" s="2" t="s">
        <v>37</v>
      </c>
      <c r="E38" s="40" t="s">
        <v>78</v>
      </c>
      <c r="F38" s="31" t="s">
        <v>177</v>
      </c>
      <c r="G38" s="31" t="s">
        <v>178</v>
      </c>
      <c r="H38" s="10" t="s">
        <v>40</v>
      </c>
      <c r="I38" s="24" t="s">
        <v>41</v>
      </c>
      <c r="J38" s="3" t="s">
        <v>45</v>
      </c>
      <c r="K38" s="46">
        <v>2021</v>
      </c>
      <c r="L38" s="101" t="s">
        <v>46</v>
      </c>
      <c r="M38" s="7" t="s">
        <v>4388</v>
      </c>
      <c r="N38" s="3" t="s">
        <v>4379</v>
      </c>
      <c r="O38" s="111" t="s">
        <v>2585</v>
      </c>
      <c r="P38" s="2" t="s">
        <v>41</v>
      </c>
      <c r="Q38" s="2" t="s">
        <v>192</v>
      </c>
      <c r="R38" s="35" t="s">
        <v>98</v>
      </c>
      <c r="S38" s="35" t="s">
        <v>98</v>
      </c>
      <c r="T38" s="53" t="s">
        <v>265</v>
      </c>
      <c r="U38" s="177" t="s">
        <v>42</v>
      </c>
    </row>
    <row r="39" spans="1:21" x14ac:dyDescent="0.25">
      <c r="A39" s="23" t="s">
        <v>262</v>
      </c>
      <c r="B39" s="37" t="s">
        <v>2476</v>
      </c>
      <c r="C39" s="16" t="s">
        <v>263</v>
      </c>
      <c r="D39" s="2" t="s">
        <v>37</v>
      </c>
      <c r="E39" s="40" t="s">
        <v>78</v>
      </c>
      <c r="F39" s="31" t="s">
        <v>177</v>
      </c>
      <c r="G39" s="31" t="s">
        <v>178</v>
      </c>
      <c r="H39" s="10" t="s">
        <v>56</v>
      </c>
      <c r="I39" s="23" t="s">
        <v>57</v>
      </c>
      <c r="J39" s="31" t="s">
        <v>50</v>
      </c>
      <c r="K39" s="46">
        <v>2014</v>
      </c>
      <c r="L39" s="104" t="s">
        <v>70</v>
      </c>
      <c r="M39" s="4"/>
      <c r="N39" s="4"/>
      <c r="O39" s="114" t="s">
        <v>2588</v>
      </c>
      <c r="P39" s="23" t="s">
        <v>264</v>
      </c>
      <c r="Q39" s="23"/>
      <c r="R39" s="35" t="s">
        <v>98</v>
      </c>
      <c r="S39" s="35" t="s">
        <v>98</v>
      </c>
      <c r="T39" s="53" t="s">
        <v>265</v>
      </c>
      <c r="U39" s="78" t="s">
        <v>4413</v>
      </c>
    </row>
    <row r="40" spans="1:21" x14ac:dyDescent="0.25">
      <c r="A40" s="7" t="s">
        <v>266</v>
      </c>
      <c r="B40" s="37" t="s">
        <v>2477</v>
      </c>
      <c r="C40" s="16" t="s">
        <v>267</v>
      </c>
      <c r="D40" s="2" t="s">
        <v>37</v>
      </c>
      <c r="E40" s="40" t="s">
        <v>78</v>
      </c>
      <c r="F40" s="31" t="s">
        <v>177</v>
      </c>
      <c r="G40" s="31" t="s">
        <v>178</v>
      </c>
      <c r="H40" s="7" t="s">
        <v>56</v>
      </c>
      <c r="I40" s="37" t="s">
        <v>57</v>
      </c>
      <c r="J40" s="3" t="s">
        <v>45</v>
      </c>
      <c r="K40" s="46">
        <v>2028</v>
      </c>
      <c r="L40" s="104" t="s">
        <v>70</v>
      </c>
      <c r="M40" s="10" t="s">
        <v>4379</v>
      </c>
      <c r="N40" s="81"/>
      <c r="O40" s="114" t="s">
        <v>2588</v>
      </c>
      <c r="P40" s="7" t="s">
        <v>268</v>
      </c>
      <c r="Q40" s="7" t="s">
        <v>269</v>
      </c>
      <c r="R40" s="35" t="s">
        <v>98</v>
      </c>
      <c r="S40" s="35" t="s">
        <v>98</v>
      </c>
      <c r="T40" s="80" t="s">
        <v>204</v>
      </c>
      <c r="U40" s="78" t="s">
        <v>4413</v>
      </c>
    </row>
    <row r="41" spans="1:21" x14ac:dyDescent="0.25">
      <c r="A41" s="10" t="s">
        <v>270</v>
      </c>
      <c r="B41" s="10" t="s">
        <v>271</v>
      </c>
      <c r="C41" s="16" t="s">
        <v>273</v>
      </c>
      <c r="D41" s="2" t="s">
        <v>37</v>
      </c>
      <c r="E41" s="1">
        <v>141</v>
      </c>
      <c r="F41" s="31" t="s">
        <v>177</v>
      </c>
      <c r="G41" s="31" t="s">
        <v>178</v>
      </c>
      <c r="H41" s="10" t="s">
        <v>56</v>
      </c>
      <c r="I41" s="10" t="s">
        <v>57</v>
      </c>
      <c r="J41" s="31" t="s">
        <v>50</v>
      </c>
      <c r="K41" s="46">
        <v>2008</v>
      </c>
      <c r="L41" s="104" t="s">
        <v>70</v>
      </c>
      <c r="M41" s="81"/>
      <c r="N41" s="81"/>
      <c r="O41" s="114" t="s">
        <v>2588</v>
      </c>
      <c r="P41" s="28" t="s">
        <v>274</v>
      </c>
      <c r="Q41" s="81"/>
      <c r="R41" s="23" t="s">
        <v>147</v>
      </c>
      <c r="S41" s="23" t="s">
        <v>147</v>
      </c>
      <c r="T41" s="52" t="s">
        <v>276</v>
      </c>
      <c r="U41" s="78" t="s">
        <v>4413</v>
      </c>
    </row>
    <row r="42" spans="1:21" x14ac:dyDescent="0.25">
      <c r="A42" s="10" t="s">
        <v>272</v>
      </c>
      <c r="B42" s="10" t="s">
        <v>271</v>
      </c>
      <c r="C42" s="16" t="s">
        <v>273</v>
      </c>
      <c r="D42" s="2" t="s">
        <v>37</v>
      </c>
      <c r="E42" s="1">
        <v>147</v>
      </c>
      <c r="F42" s="31" t="s">
        <v>177</v>
      </c>
      <c r="G42" s="31" t="s">
        <v>178</v>
      </c>
      <c r="H42" s="10" t="s">
        <v>56</v>
      </c>
      <c r="I42" s="10" t="s">
        <v>57</v>
      </c>
      <c r="J42" s="31" t="s">
        <v>50</v>
      </c>
      <c r="K42" s="46">
        <v>2013</v>
      </c>
      <c r="L42" s="104" t="s">
        <v>70</v>
      </c>
      <c r="M42" s="81"/>
      <c r="N42" s="81"/>
      <c r="O42" s="114" t="s">
        <v>2588</v>
      </c>
      <c r="P42" s="10" t="s">
        <v>275</v>
      </c>
      <c r="Q42" s="81"/>
      <c r="R42" s="23" t="s">
        <v>98</v>
      </c>
      <c r="S42" s="23" t="s">
        <v>147</v>
      </c>
      <c r="T42" s="52" t="s">
        <v>276</v>
      </c>
      <c r="U42" s="78" t="s">
        <v>4413</v>
      </c>
    </row>
    <row r="43" spans="1:21" x14ac:dyDescent="0.25">
      <c r="A43" s="10" t="s">
        <v>2601</v>
      </c>
      <c r="B43" s="10" t="s">
        <v>2572</v>
      </c>
      <c r="C43" s="16" t="s">
        <v>2602</v>
      </c>
      <c r="D43" s="2" t="s">
        <v>222</v>
      </c>
      <c r="E43" s="40" t="s">
        <v>78</v>
      </c>
      <c r="F43" s="31" t="s">
        <v>177</v>
      </c>
      <c r="G43" s="31" t="s">
        <v>178</v>
      </c>
      <c r="H43" s="10" t="s">
        <v>56</v>
      </c>
      <c r="I43" s="10" t="s">
        <v>57</v>
      </c>
      <c r="J43" s="31" t="s">
        <v>50</v>
      </c>
      <c r="K43" s="46">
        <v>2005</v>
      </c>
      <c r="L43" s="104" t="s">
        <v>70</v>
      </c>
      <c r="M43" s="69" t="s">
        <v>277</v>
      </c>
      <c r="N43" s="81"/>
      <c r="O43" s="114" t="s">
        <v>2588</v>
      </c>
      <c r="P43" s="87" t="s">
        <v>278</v>
      </c>
      <c r="Q43" s="81"/>
      <c r="R43" s="23" t="s">
        <v>147</v>
      </c>
      <c r="S43" s="23" t="s">
        <v>42</v>
      </c>
      <c r="T43" s="52" t="s">
        <v>279</v>
      </c>
      <c r="U43" s="78" t="s">
        <v>4413</v>
      </c>
    </row>
    <row r="44" spans="1:21" x14ac:dyDescent="0.25">
      <c r="A44" s="70" t="s">
        <v>2604</v>
      </c>
      <c r="B44" s="39" t="s">
        <v>2478</v>
      </c>
      <c r="C44" s="16" t="s">
        <v>2606</v>
      </c>
      <c r="D44" s="2" t="s">
        <v>37</v>
      </c>
      <c r="E44" s="40" t="s">
        <v>78</v>
      </c>
      <c r="F44" s="31" t="s">
        <v>177</v>
      </c>
      <c r="G44" s="31" t="s">
        <v>178</v>
      </c>
      <c r="H44" s="10" t="s">
        <v>40</v>
      </c>
      <c r="I44" s="2" t="s">
        <v>41</v>
      </c>
      <c r="J44" s="31" t="s">
        <v>50</v>
      </c>
      <c r="K44" s="46">
        <v>2010</v>
      </c>
      <c r="L44" s="101" t="s">
        <v>46</v>
      </c>
      <c r="M44" s="7" t="s">
        <v>4388</v>
      </c>
      <c r="N44" s="10" t="s">
        <v>4379</v>
      </c>
      <c r="O44" s="111" t="s">
        <v>2585</v>
      </c>
      <c r="P44" s="23" t="s">
        <v>60</v>
      </c>
      <c r="Q44" s="23" t="s">
        <v>280</v>
      </c>
      <c r="R44" s="23" t="s">
        <v>42</v>
      </c>
      <c r="S44" s="23" t="s">
        <v>42</v>
      </c>
      <c r="T44" s="11" t="s">
        <v>286</v>
      </c>
      <c r="U44" s="78" t="s">
        <v>4413</v>
      </c>
    </row>
    <row r="45" spans="1:21" x14ac:dyDescent="0.25">
      <c r="A45" s="70" t="s">
        <v>2605</v>
      </c>
      <c r="B45" s="39" t="s">
        <v>2478</v>
      </c>
      <c r="C45" s="16" t="s">
        <v>2606</v>
      </c>
      <c r="D45" s="2" t="s">
        <v>37</v>
      </c>
      <c r="E45" s="40" t="s">
        <v>78</v>
      </c>
      <c r="F45" s="31" t="s">
        <v>177</v>
      </c>
      <c r="G45" s="31" t="s">
        <v>178</v>
      </c>
      <c r="H45" s="12" t="s">
        <v>56</v>
      </c>
      <c r="I45" s="2" t="s">
        <v>57</v>
      </c>
      <c r="J45" s="31" t="s">
        <v>50</v>
      </c>
      <c r="K45" s="46">
        <v>2011</v>
      </c>
      <c r="L45" s="104" t="s">
        <v>70</v>
      </c>
      <c r="M45" s="31"/>
      <c r="N45" s="31"/>
      <c r="O45" s="114" t="s">
        <v>2588</v>
      </c>
      <c r="P45" s="23" t="s">
        <v>281</v>
      </c>
      <c r="Q45" s="23" t="s">
        <v>282</v>
      </c>
      <c r="R45" s="70" t="s">
        <v>42</v>
      </c>
      <c r="S45" s="23" t="s">
        <v>42</v>
      </c>
      <c r="T45" s="11" t="s">
        <v>286</v>
      </c>
      <c r="U45" s="78" t="s">
        <v>4413</v>
      </c>
    </row>
    <row r="46" spans="1:21" x14ac:dyDescent="0.25">
      <c r="A46" s="48" t="s">
        <v>2603</v>
      </c>
      <c r="B46" s="39" t="s">
        <v>2478</v>
      </c>
      <c r="C46" s="16" t="s">
        <v>2606</v>
      </c>
      <c r="D46" s="70" t="s">
        <v>37</v>
      </c>
      <c r="E46" s="16" t="s">
        <v>78</v>
      </c>
      <c r="F46" s="46" t="s">
        <v>177</v>
      </c>
      <c r="G46" s="46" t="s">
        <v>178</v>
      </c>
      <c r="H46" s="69" t="s">
        <v>40</v>
      </c>
      <c r="I46" s="48" t="s">
        <v>2467</v>
      </c>
      <c r="J46" s="46" t="s">
        <v>45</v>
      </c>
      <c r="K46" s="46">
        <v>2026</v>
      </c>
      <c r="L46" s="101" t="s">
        <v>46</v>
      </c>
      <c r="M46" s="7" t="s">
        <v>4388</v>
      </c>
      <c r="N46" s="10" t="s">
        <v>4379</v>
      </c>
      <c r="O46" s="111" t="s">
        <v>2585</v>
      </c>
      <c r="P46" s="70" t="s">
        <v>284</v>
      </c>
      <c r="Q46" s="70"/>
      <c r="R46" s="70" t="s">
        <v>42</v>
      </c>
      <c r="S46" s="70" t="s">
        <v>42</v>
      </c>
      <c r="T46" s="243" t="s">
        <v>286</v>
      </c>
      <c r="U46" s="189" t="s">
        <v>4413</v>
      </c>
    </row>
    <row r="47" spans="1:21" x14ac:dyDescent="0.25">
      <c r="A47" s="48" t="s">
        <v>4381</v>
      </c>
      <c r="B47" s="39" t="s">
        <v>2478</v>
      </c>
      <c r="C47" s="16" t="s">
        <v>2606</v>
      </c>
      <c r="D47" s="70" t="s">
        <v>37</v>
      </c>
      <c r="E47" s="16" t="s">
        <v>78</v>
      </c>
      <c r="F47" s="46" t="s">
        <v>177</v>
      </c>
      <c r="G47" s="46" t="s">
        <v>178</v>
      </c>
      <c r="H47" s="69" t="s">
        <v>56</v>
      </c>
      <c r="I47" s="48" t="s">
        <v>91</v>
      </c>
      <c r="J47" s="46" t="s">
        <v>50</v>
      </c>
      <c r="K47" s="46">
        <v>2017</v>
      </c>
      <c r="L47" s="105" t="s">
        <v>2486</v>
      </c>
      <c r="M47" s="39" t="s">
        <v>2488</v>
      </c>
      <c r="N47" s="39"/>
      <c r="O47" s="188" t="s">
        <v>2589</v>
      </c>
      <c r="P47" s="70" t="s">
        <v>4472</v>
      </c>
      <c r="Q47" s="70" t="s">
        <v>173</v>
      </c>
      <c r="R47" s="70" t="s">
        <v>4366</v>
      </c>
      <c r="S47" s="70" t="s">
        <v>4367</v>
      </c>
      <c r="T47" s="243" t="s">
        <v>286</v>
      </c>
      <c r="U47" s="189" t="s">
        <v>4413</v>
      </c>
    </row>
    <row r="48" spans="1:21" x14ac:dyDescent="0.25">
      <c r="A48" s="48" t="s">
        <v>4382</v>
      </c>
      <c r="B48" s="39" t="s">
        <v>2478</v>
      </c>
      <c r="C48" s="16" t="s">
        <v>2606</v>
      </c>
      <c r="D48" s="70" t="s">
        <v>37</v>
      </c>
      <c r="E48" s="16" t="s">
        <v>78</v>
      </c>
      <c r="F48" s="46" t="s">
        <v>177</v>
      </c>
      <c r="G48" s="46" t="s">
        <v>178</v>
      </c>
      <c r="H48" s="69" t="s">
        <v>56</v>
      </c>
      <c r="I48" s="48" t="s">
        <v>91</v>
      </c>
      <c r="J48" s="46" t="s">
        <v>45</v>
      </c>
      <c r="K48" s="46">
        <v>2027</v>
      </c>
      <c r="L48" s="105" t="s">
        <v>2486</v>
      </c>
      <c r="M48" s="39" t="s">
        <v>4355</v>
      </c>
      <c r="N48" s="39"/>
      <c r="O48" s="188" t="s">
        <v>2589</v>
      </c>
      <c r="P48" s="70" t="s">
        <v>4475</v>
      </c>
      <c r="Q48" s="70" t="s">
        <v>173</v>
      </c>
      <c r="R48" s="70" t="s">
        <v>4366</v>
      </c>
      <c r="S48" s="70" t="s">
        <v>4367</v>
      </c>
      <c r="T48" s="243" t="s">
        <v>286</v>
      </c>
      <c r="U48" s="189" t="s">
        <v>4413</v>
      </c>
    </row>
    <row r="49" spans="1:21" x14ac:dyDescent="0.25">
      <c r="A49" s="48" t="s">
        <v>4470</v>
      </c>
      <c r="B49" s="39" t="s">
        <v>2478</v>
      </c>
      <c r="C49" s="16" t="s">
        <v>2606</v>
      </c>
      <c r="D49" s="70" t="s">
        <v>37</v>
      </c>
      <c r="E49" s="16" t="s">
        <v>78</v>
      </c>
      <c r="F49" s="46" t="s">
        <v>177</v>
      </c>
      <c r="G49" s="46" t="s">
        <v>178</v>
      </c>
      <c r="H49" s="69" t="s">
        <v>56</v>
      </c>
      <c r="I49" s="48" t="s">
        <v>91</v>
      </c>
      <c r="J49" s="46" t="s">
        <v>45</v>
      </c>
      <c r="K49" s="46">
        <v>2027</v>
      </c>
      <c r="L49" s="105" t="s">
        <v>2486</v>
      </c>
      <c r="M49" s="22" t="s">
        <v>2488</v>
      </c>
      <c r="N49" s="39" t="s">
        <v>173</v>
      </c>
      <c r="O49" s="114" t="s">
        <v>2589</v>
      </c>
      <c r="P49" s="70" t="s">
        <v>4474</v>
      </c>
      <c r="Q49" s="70" t="s">
        <v>173</v>
      </c>
      <c r="R49" s="70" t="s">
        <v>4366</v>
      </c>
      <c r="S49" s="70" t="s">
        <v>4367</v>
      </c>
      <c r="T49" s="243" t="s">
        <v>286</v>
      </c>
      <c r="U49" s="189" t="s">
        <v>4413</v>
      </c>
    </row>
    <row r="50" spans="1:21" x14ac:dyDescent="0.25">
      <c r="A50" s="48" t="s">
        <v>4471</v>
      </c>
      <c r="B50" s="39" t="s">
        <v>2478</v>
      </c>
      <c r="C50" s="16" t="s">
        <v>2606</v>
      </c>
      <c r="D50" s="70" t="s">
        <v>37</v>
      </c>
      <c r="E50" s="16" t="s">
        <v>78</v>
      </c>
      <c r="F50" s="46" t="s">
        <v>177</v>
      </c>
      <c r="G50" s="46" t="s">
        <v>178</v>
      </c>
      <c r="H50" s="69" t="s">
        <v>56</v>
      </c>
      <c r="I50" s="48" t="s">
        <v>91</v>
      </c>
      <c r="J50" s="46" t="s">
        <v>45</v>
      </c>
      <c r="K50" s="46">
        <v>2019</v>
      </c>
      <c r="L50" s="105" t="s">
        <v>2486</v>
      </c>
      <c r="M50" s="22" t="s">
        <v>2488</v>
      </c>
      <c r="N50" s="39" t="s">
        <v>173</v>
      </c>
      <c r="O50" s="114" t="s">
        <v>2589</v>
      </c>
      <c r="P50" s="70" t="s">
        <v>4473</v>
      </c>
      <c r="Q50" s="70" t="s">
        <v>173</v>
      </c>
      <c r="R50" s="70" t="s">
        <v>4366</v>
      </c>
      <c r="S50" s="70" t="s">
        <v>4367</v>
      </c>
      <c r="T50" s="243" t="s">
        <v>286</v>
      </c>
      <c r="U50" s="189" t="s">
        <v>4413</v>
      </c>
    </row>
    <row r="51" spans="1:21" x14ac:dyDescent="0.25">
      <c r="A51" s="23" t="s">
        <v>287</v>
      </c>
      <c r="B51" s="22" t="s">
        <v>2493</v>
      </c>
      <c r="C51" s="16" t="s">
        <v>288</v>
      </c>
      <c r="D51" s="2" t="s">
        <v>37</v>
      </c>
      <c r="E51" s="1">
        <v>144</v>
      </c>
      <c r="F51" s="31" t="s">
        <v>177</v>
      </c>
      <c r="G51" s="31" t="s">
        <v>178</v>
      </c>
      <c r="H51" s="24" t="s">
        <v>56</v>
      </c>
      <c r="I51" s="24" t="s">
        <v>41</v>
      </c>
      <c r="J51" s="31" t="s">
        <v>50</v>
      </c>
      <c r="K51" s="46">
        <v>1991</v>
      </c>
      <c r="L51" s="99" t="s">
        <v>2580</v>
      </c>
      <c r="M51" s="81"/>
      <c r="N51" s="81"/>
      <c r="O51" s="110" t="s">
        <v>2583</v>
      </c>
      <c r="P51" s="23" t="s">
        <v>289</v>
      </c>
      <c r="Q51" s="81"/>
      <c r="R51" s="23" t="s">
        <v>147</v>
      </c>
      <c r="S51" s="23" t="s">
        <v>42</v>
      </c>
      <c r="T51" s="11" t="s">
        <v>290</v>
      </c>
      <c r="U51" s="78" t="s">
        <v>4413</v>
      </c>
    </row>
    <row r="52" spans="1:21" x14ac:dyDescent="0.25">
      <c r="A52" s="7" t="s">
        <v>291</v>
      </c>
      <c r="B52" s="83" t="s">
        <v>2479</v>
      </c>
      <c r="C52" s="16" t="s">
        <v>292</v>
      </c>
      <c r="D52" s="2" t="s">
        <v>37</v>
      </c>
      <c r="E52" s="1">
        <v>195</v>
      </c>
      <c r="F52" s="31" t="s">
        <v>177</v>
      </c>
      <c r="G52" s="31" t="s">
        <v>178</v>
      </c>
      <c r="H52" s="24" t="s">
        <v>56</v>
      </c>
      <c r="I52" s="31" t="s">
        <v>41</v>
      </c>
      <c r="J52" s="3" t="s">
        <v>45</v>
      </c>
      <c r="K52" s="41" t="s">
        <v>44</v>
      </c>
      <c r="L52" s="102" t="s">
        <v>113</v>
      </c>
      <c r="M52" s="10" t="s">
        <v>69</v>
      </c>
      <c r="N52" s="81"/>
      <c r="O52" s="112" t="s">
        <v>2586</v>
      </c>
      <c r="P52" s="7" t="s">
        <v>293</v>
      </c>
      <c r="Q52" s="81"/>
      <c r="R52" s="23" t="s">
        <v>147</v>
      </c>
      <c r="S52" s="23" t="s">
        <v>147</v>
      </c>
      <c r="T52" s="80" t="s">
        <v>294</v>
      </c>
      <c r="U52" s="78" t="s">
        <v>4413</v>
      </c>
    </row>
    <row r="53" spans="1:21" x14ac:dyDescent="0.25">
      <c r="A53" s="2" t="s">
        <v>2607</v>
      </c>
      <c r="B53" s="83" t="s">
        <v>2480</v>
      </c>
      <c r="C53" s="16" t="s">
        <v>2609</v>
      </c>
      <c r="D53" s="2" t="s">
        <v>37</v>
      </c>
      <c r="E53" s="1">
        <v>166</v>
      </c>
      <c r="F53" s="31" t="s">
        <v>177</v>
      </c>
      <c r="G53" s="31" t="s">
        <v>178</v>
      </c>
      <c r="H53" s="10" t="s">
        <v>40</v>
      </c>
      <c r="I53" s="24" t="s">
        <v>2467</v>
      </c>
      <c r="J53" s="3" t="s">
        <v>45</v>
      </c>
      <c r="K53" s="41" t="s">
        <v>44</v>
      </c>
      <c r="L53" s="104" t="s">
        <v>70</v>
      </c>
      <c r="M53" s="3" t="s">
        <v>4379</v>
      </c>
      <c r="N53" s="3" t="s">
        <v>173</v>
      </c>
      <c r="O53" s="111" t="s">
        <v>2585</v>
      </c>
      <c r="P53" s="2" t="s">
        <v>41</v>
      </c>
      <c r="Q53" s="12" t="s">
        <v>192</v>
      </c>
      <c r="R53" s="24" t="s">
        <v>42</v>
      </c>
      <c r="S53" s="24" t="s">
        <v>42</v>
      </c>
      <c r="T53" s="53" t="s">
        <v>297</v>
      </c>
      <c r="U53" s="78" t="s">
        <v>4413</v>
      </c>
    </row>
    <row r="54" spans="1:21" x14ac:dyDescent="0.25">
      <c r="A54" s="2" t="s">
        <v>2608</v>
      </c>
      <c r="B54" s="83" t="s">
        <v>2480</v>
      </c>
      <c r="C54" s="16" t="s">
        <v>2609</v>
      </c>
      <c r="D54" s="2" t="s">
        <v>37</v>
      </c>
      <c r="E54" s="1">
        <v>166</v>
      </c>
      <c r="F54" s="31" t="s">
        <v>177</v>
      </c>
      <c r="G54" s="31" t="s">
        <v>178</v>
      </c>
      <c r="H54" s="12" t="s">
        <v>56</v>
      </c>
      <c r="I54" s="12" t="s">
        <v>57</v>
      </c>
      <c r="J54" s="3" t="s">
        <v>45</v>
      </c>
      <c r="K54" s="41" t="s">
        <v>44</v>
      </c>
      <c r="L54" s="104" t="s">
        <v>70</v>
      </c>
      <c r="M54" s="32"/>
      <c r="N54" s="32"/>
      <c r="O54" s="114" t="s">
        <v>2588</v>
      </c>
      <c r="P54" s="12" t="s">
        <v>295</v>
      </c>
      <c r="Q54" s="12" t="s">
        <v>296</v>
      </c>
      <c r="R54" s="86" t="s">
        <v>42</v>
      </c>
      <c r="S54" s="15" t="s">
        <v>42</v>
      </c>
      <c r="T54" s="53" t="s">
        <v>297</v>
      </c>
      <c r="U54" s="78" t="s">
        <v>4413</v>
      </c>
    </row>
    <row r="55" spans="1:21" x14ac:dyDescent="0.25">
      <c r="A55" s="23" t="s">
        <v>298</v>
      </c>
      <c r="B55" s="22" t="s">
        <v>2573</v>
      </c>
      <c r="C55" s="16" t="s">
        <v>299</v>
      </c>
      <c r="D55" s="2" t="s">
        <v>37</v>
      </c>
      <c r="E55" s="1">
        <v>239</v>
      </c>
      <c r="F55" s="31" t="s">
        <v>177</v>
      </c>
      <c r="G55" s="31" t="s">
        <v>178</v>
      </c>
      <c r="H55" s="4" t="s">
        <v>770</v>
      </c>
      <c r="I55" s="2" t="s">
        <v>41</v>
      </c>
      <c r="J55" s="18" t="s">
        <v>42</v>
      </c>
      <c r="K55" s="18" t="s">
        <v>42</v>
      </c>
      <c r="L55" s="279" t="s">
        <v>770</v>
      </c>
      <c r="M55" s="81"/>
      <c r="N55" s="81"/>
      <c r="O55" s="39" t="s">
        <v>4515</v>
      </c>
      <c r="P55" s="2" t="s">
        <v>41</v>
      </c>
      <c r="Q55" s="81"/>
      <c r="R55" s="15" t="s">
        <v>42</v>
      </c>
      <c r="S55" s="15" t="s">
        <v>42</v>
      </c>
      <c r="T55" s="61" t="s">
        <v>297</v>
      </c>
      <c r="U55" s="78" t="s">
        <v>4413</v>
      </c>
    </row>
    <row r="56" spans="1:21" x14ac:dyDescent="0.25">
      <c r="A56" s="12" t="s">
        <v>301</v>
      </c>
      <c r="B56" s="83" t="s">
        <v>2481</v>
      </c>
      <c r="C56" s="16" t="s">
        <v>302</v>
      </c>
      <c r="D56" s="2" t="s">
        <v>37</v>
      </c>
      <c r="E56" s="1">
        <v>385</v>
      </c>
      <c r="F56" s="31" t="s">
        <v>177</v>
      </c>
      <c r="G56" s="31" t="s">
        <v>178</v>
      </c>
      <c r="H56" s="10" t="s">
        <v>40</v>
      </c>
      <c r="I56" s="28" t="s">
        <v>2467</v>
      </c>
      <c r="J56" s="3" t="s">
        <v>45</v>
      </c>
      <c r="K56" s="4">
        <v>2019</v>
      </c>
      <c r="L56" s="100" t="s">
        <v>2489</v>
      </c>
      <c r="M56" s="7" t="s">
        <v>4388</v>
      </c>
      <c r="N56" s="3" t="s">
        <v>4379</v>
      </c>
      <c r="O56" s="111" t="s">
        <v>2584</v>
      </c>
      <c r="P56" s="2" t="s">
        <v>303</v>
      </c>
      <c r="Q56" s="81"/>
      <c r="R56" s="4" t="s">
        <v>139</v>
      </c>
      <c r="S56" s="15" t="s">
        <v>139</v>
      </c>
      <c r="T56" s="53" t="s">
        <v>305</v>
      </c>
      <c r="U56" s="78" t="s">
        <v>4413</v>
      </c>
    </row>
    <row r="57" spans="1:21" x14ac:dyDescent="0.25">
      <c r="A57" s="12" t="s">
        <v>300</v>
      </c>
      <c r="B57" s="83" t="s">
        <v>2481</v>
      </c>
      <c r="C57" s="16" t="s">
        <v>302</v>
      </c>
      <c r="D57" s="2" t="s">
        <v>37</v>
      </c>
      <c r="E57" s="1">
        <v>385</v>
      </c>
      <c r="F57" s="31" t="s">
        <v>177</v>
      </c>
      <c r="G57" s="31" t="s">
        <v>178</v>
      </c>
      <c r="H57" s="12" t="s">
        <v>56</v>
      </c>
      <c r="I57" s="28" t="s">
        <v>2467</v>
      </c>
      <c r="J57" s="3" t="s">
        <v>45</v>
      </c>
      <c r="K57" s="4">
        <v>2021</v>
      </c>
      <c r="L57" s="104" t="s">
        <v>70</v>
      </c>
      <c r="M57" s="37"/>
      <c r="N57" s="37"/>
      <c r="O57" s="114" t="s">
        <v>2588</v>
      </c>
      <c r="P57" s="2" t="s">
        <v>304</v>
      </c>
      <c r="Q57" s="81"/>
      <c r="R57" s="4" t="s">
        <v>139</v>
      </c>
      <c r="S57" s="15" t="s">
        <v>139</v>
      </c>
      <c r="T57" s="53" t="s">
        <v>305</v>
      </c>
      <c r="U57" s="78" t="s">
        <v>4413</v>
      </c>
    </row>
    <row r="58" spans="1:21" x14ac:dyDescent="0.25">
      <c r="A58" s="2" t="s">
        <v>2610</v>
      </c>
      <c r="B58" s="2" t="s">
        <v>2482</v>
      </c>
      <c r="C58" s="16" t="s">
        <v>2612</v>
      </c>
      <c r="D58" s="2" t="s">
        <v>37</v>
      </c>
      <c r="E58" s="40" t="s">
        <v>78</v>
      </c>
      <c r="F58" s="31" t="s">
        <v>177</v>
      </c>
      <c r="G58" s="31" t="s">
        <v>178</v>
      </c>
      <c r="H58" s="10" t="s">
        <v>40</v>
      </c>
      <c r="I58" s="2" t="s">
        <v>41</v>
      </c>
      <c r="J58" s="31" t="s">
        <v>50</v>
      </c>
      <c r="K58" s="4">
        <v>2013</v>
      </c>
      <c r="L58" s="101" t="s">
        <v>46</v>
      </c>
      <c r="M58" s="2"/>
      <c r="N58" s="81"/>
      <c r="O58" s="111" t="s">
        <v>2585</v>
      </c>
      <c r="P58" s="2" t="s">
        <v>41</v>
      </c>
      <c r="Q58" s="81"/>
      <c r="R58" s="4" t="s">
        <v>98</v>
      </c>
      <c r="S58" s="35" t="s">
        <v>98</v>
      </c>
      <c r="T58" s="53" t="s">
        <v>308</v>
      </c>
      <c r="U58" s="78" t="s">
        <v>4413</v>
      </c>
    </row>
    <row r="59" spans="1:21" x14ac:dyDescent="0.25">
      <c r="A59" s="2" t="s">
        <v>2611</v>
      </c>
      <c r="B59" s="83" t="s">
        <v>2482</v>
      </c>
      <c r="C59" s="16" t="s">
        <v>2612</v>
      </c>
      <c r="D59" s="2" t="s">
        <v>37</v>
      </c>
      <c r="E59" s="40" t="s">
        <v>78</v>
      </c>
      <c r="F59" s="31" t="s">
        <v>177</v>
      </c>
      <c r="G59" s="31" t="s">
        <v>178</v>
      </c>
      <c r="H59" s="24" t="s">
        <v>56</v>
      </c>
      <c r="I59" s="15" t="s">
        <v>2267</v>
      </c>
      <c r="J59" s="3" t="s">
        <v>45</v>
      </c>
      <c r="K59" s="4">
        <v>2021</v>
      </c>
      <c r="L59" s="100" t="s">
        <v>2489</v>
      </c>
      <c r="M59" s="7" t="s">
        <v>4388</v>
      </c>
      <c r="N59" s="81"/>
      <c r="O59" s="111" t="s">
        <v>2584</v>
      </c>
      <c r="P59" s="19" t="s">
        <v>306</v>
      </c>
      <c r="Q59" s="81"/>
      <c r="R59" s="15" t="s">
        <v>75</v>
      </c>
      <c r="S59" s="12" t="s">
        <v>307</v>
      </c>
      <c r="T59" s="53" t="s">
        <v>308</v>
      </c>
      <c r="U59" s="78" t="s">
        <v>4413</v>
      </c>
    </row>
    <row r="60" spans="1:21" x14ac:dyDescent="0.25">
      <c r="A60" s="2" t="s">
        <v>309</v>
      </c>
      <c r="B60" s="2" t="s">
        <v>2492</v>
      </c>
      <c r="C60" s="16" t="s">
        <v>311</v>
      </c>
      <c r="D60" s="2" t="s">
        <v>37</v>
      </c>
      <c r="E60" s="40" t="s">
        <v>78</v>
      </c>
      <c r="F60" s="31" t="s">
        <v>177</v>
      </c>
      <c r="G60" s="31" t="s">
        <v>178</v>
      </c>
      <c r="H60" s="10" t="s">
        <v>40</v>
      </c>
      <c r="I60" s="2" t="s">
        <v>41</v>
      </c>
      <c r="J60" s="31" t="s">
        <v>50</v>
      </c>
      <c r="K60" s="46">
        <v>2011</v>
      </c>
      <c r="L60" s="101" t="s">
        <v>46</v>
      </c>
      <c r="M60" s="81"/>
      <c r="N60" s="81"/>
      <c r="O60" s="111" t="s">
        <v>2585</v>
      </c>
      <c r="P60" s="2" t="s">
        <v>41</v>
      </c>
      <c r="Q60" s="2"/>
      <c r="R60" s="4" t="s">
        <v>98</v>
      </c>
      <c r="S60" s="35" t="s">
        <v>98</v>
      </c>
      <c r="T60" s="53" t="s">
        <v>313</v>
      </c>
      <c r="U60" s="78" t="s">
        <v>4413</v>
      </c>
    </row>
    <row r="61" spans="1:21" x14ac:dyDescent="0.25">
      <c r="A61" s="2" t="s">
        <v>310</v>
      </c>
      <c r="B61" s="2" t="s">
        <v>2492</v>
      </c>
      <c r="C61" s="16" t="s">
        <v>311</v>
      </c>
      <c r="D61" s="2" t="s">
        <v>37</v>
      </c>
      <c r="E61" s="40" t="s">
        <v>78</v>
      </c>
      <c r="F61" s="31" t="s">
        <v>177</v>
      </c>
      <c r="G61" s="31" t="s">
        <v>178</v>
      </c>
      <c r="H61" s="12" t="s">
        <v>56</v>
      </c>
      <c r="I61" s="2" t="s">
        <v>57</v>
      </c>
      <c r="J61" s="31" t="s">
        <v>50</v>
      </c>
      <c r="K61" s="46">
        <v>2011</v>
      </c>
      <c r="L61" s="104" t="s">
        <v>70</v>
      </c>
      <c r="M61" s="81"/>
      <c r="N61" s="81"/>
      <c r="O61" s="114" t="s">
        <v>2588</v>
      </c>
      <c r="P61" s="2" t="s">
        <v>4359</v>
      </c>
      <c r="Q61" s="2" t="s">
        <v>312</v>
      </c>
      <c r="R61" s="4" t="s">
        <v>98</v>
      </c>
      <c r="S61" s="35" t="s">
        <v>98</v>
      </c>
      <c r="T61" s="53" t="s">
        <v>313</v>
      </c>
      <c r="U61" s="78" t="s">
        <v>4413</v>
      </c>
    </row>
    <row r="62" spans="1:21" x14ac:dyDescent="0.25">
      <c r="A62" s="70" t="s">
        <v>4300</v>
      </c>
      <c r="B62" s="70" t="s">
        <v>4301</v>
      </c>
      <c r="C62" s="16" t="s">
        <v>32</v>
      </c>
      <c r="D62" s="70" t="s">
        <v>37</v>
      </c>
      <c r="E62" s="16" t="s">
        <v>78</v>
      </c>
      <c r="F62" s="46" t="s">
        <v>177</v>
      </c>
      <c r="G62" s="46" t="s">
        <v>178</v>
      </c>
      <c r="H62" s="69" t="s">
        <v>40</v>
      </c>
      <c r="I62" s="70" t="s">
        <v>41</v>
      </c>
      <c r="J62" s="46" t="s">
        <v>50</v>
      </c>
      <c r="K62" s="46">
        <v>2005</v>
      </c>
      <c r="L62" s="101" t="s">
        <v>46</v>
      </c>
      <c r="M62" s="69" t="s">
        <v>277</v>
      </c>
      <c r="N62" s="244"/>
      <c r="O62" s="111" t="s">
        <v>2585</v>
      </c>
      <c r="P62" s="70" t="s">
        <v>42</v>
      </c>
      <c r="Q62" s="70" t="s">
        <v>42</v>
      </c>
      <c r="R62" s="46" t="s">
        <v>42</v>
      </c>
      <c r="S62" s="47" t="s">
        <v>42</v>
      </c>
      <c r="T62" s="248" t="s">
        <v>4302</v>
      </c>
      <c r="U62" s="189" t="s">
        <v>4413</v>
      </c>
    </row>
    <row r="63" spans="1:21" x14ac:dyDescent="0.25">
      <c r="A63" s="7" t="s">
        <v>4304</v>
      </c>
      <c r="B63" s="37" t="s">
        <v>2483</v>
      </c>
      <c r="C63" s="34" t="s">
        <v>4303</v>
      </c>
      <c r="D63" s="2" t="s">
        <v>37</v>
      </c>
      <c r="E63" s="40" t="s">
        <v>78</v>
      </c>
      <c r="F63" s="31" t="s">
        <v>177</v>
      </c>
      <c r="G63" s="31" t="s">
        <v>178</v>
      </c>
      <c r="H63" s="7" t="s">
        <v>40</v>
      </c>
      <c r="I63" s="37" t="s">
        <v>91</v>
      </c>
      <c r="J63" s="3" t="s">
        <v>45</v>
      </c>
      <c r="K63" s="19" t="s">
        <v>44</v>
      </c>
      <c r="L63" s="102" t="s">
        <v>113</v>
      </c>
      <c r="M63" s="81"/>
      <c r="N63" s="81"/>
      <c r="O63" s="112" t="s">
        <v>2586</v>
      </c>
      <c r="P63" s="7" t="s">
        <v>314</v>
      </c>
      <c r="Q63" s="81"/>
      <c r="R63" s="23" t="s">
        <v>147</v>
      </c>
      <c r="S63" s="15" t="s">
        <v>315</v>
      </c>
      <c r="T63" s="80" t="s">
        <v>316</v>
      </c>
      <c r="U63" s="78" t="s">
        <v>4413</v>
      </c>
    </row>
    <row r="64" spans="1:21" x14ac:dyDescent="0.25">
      <c r="A64" s="10" t="s">
        <v>317</v>
      </c>
      <c r="B64" s="83" t="s">
        <v>2484</v>
      </c>
      <c r="C64" s="16" t="s">
        <v>318</v>
      </c>
      <c r="D64" s="2" t="s">
        <v>37</v>
      </c>
      <c r="E64" s="40" t="s">
        <v>78</v>
      </c>
      <c r="F64" s="31" t="s">
        <v>177</v>
      </c>
      <c r="G64" s="31" t="s">
        <v>178</v>
      </c>
      <c r="H64" s="12" t="s">
        <v>56</v>
      </c>
      <c r="I64" s="2" t="s">
        <v>57</v>
      </c>
      <c r="J64" s="31" t="s">
        <v>50</v>
      </c>
      <c r="K64" s="46">
        <v>2015</v>
      </c>
      <c r="L64" s="104" t="s">
        <v>70</v>
      </c>
      <c r="M64" s="81"/>
      <c r="N64" s="81"/>
      <c r="O64" s="114" t="s">
        <v>2588</v>
      </c>
      <c r="P64" s="12" t="s">
        <v>319</v>
      </c>
      <c r="Q64" s="12" t="s">
        <v>312</v>
      </c>
      <c r="R64" s="86" t="s">
        <v>42</v>
      </c>
      <c r="S64" s="15" t="s">
        <v>42</v>
      </c>
      <c r="T64" s="52" t="s">
        <v>320</v>
      </c>
      <c r="U64" s="78" t="s">
        <v>4413</v>
      </c>
    </row>
    <row r="65" spans="1:21" x14ac:dyDescent="0.25">
      <c r="A65" s="12" t="s">
        <v>321</v>
      </c>
      <c r="B65" s="83" t="s">
        <v>2484</v>
      </c>
      <c r="C65" s="16" t="s">
        <v>318</v>
      </c>
      <c r="D65" s="2" t="s">
        <v>37</v>
      </c>
      <c r="E65" s="40" t="s">
        <v>78</v>
      </c>
      <c r="F65" s="31" t="s">
        <v>177</v>
      </c>
      <c r="G65" s="31" t="s">
        <v>178</v>
      </c>
      <c r="H65" s="10" t="s">
        <v>40</v>
      </c>
      <c r="I65" s="12" t="s">
        <v>41</v>
      </c>
      <c r="J65" s="31" t="s">
        <v>50</v>
      </c>
      <c r="K65" s="46">
        <v>2017</v>
      </c>
      <c r="L65" s="101" t="s">
        <v>46</v>
      </c>
      <c r="M65" s="7" t="s">
        <v>4388</v>
      </c>
      <c r="N65" s="3" t="s">
        <v>4379</v>
      </c>
      <c r="O65" s="111" t="s">
        <v>2585</v>
      </c>
      <c r="P65" s="10" t="s">
        <v>41</v>
      </c>
      <c r="Q65" s="81"/>
      <c r="R65" s="15" t="s">
        <v>42</v>
      </c>
      <c r="S65" s="15" t="s">
        <v>42</v>
      </c>
      <c r="T65" s="52" t="s">
        <v>320</v>
      </c>
      <c r="U65" s="78" t="s">
        <v>4413</v>
      </c>
    </row>
    <row r="66" spans="1:21" x14ac:dyDescent="0.25">
      <c r="A66" s="4" t="s">
        <v>34</v>
      </c>
      <c r="B66" s="4" t="s">
        <v>35</v>
      </c>
      <c r="C66" s="1" t="s">
        <v>36</v>
      </c>
      <c r="D66" s="3" t="s">
        <v>37</v>
      </c>
      <c r="E66" s="1">
        <v>73</v>
      </c>
      <c r="F66" s="4" t="s">
        <v>38</v>
      </c>
      <c r="G66" s="3" t="s">
        <v>39</v>
      </c>
      <c r="H66" s="3" t="s">
        <v>40</v>
      </c>
      <c r="I66" s="3" t="s">
        <v>41</v>
      </c>
      <c r="J66" s="4" t="s">
        <v>45</v>
      </c>
      <c r="K66" s="4" t="s">
        <v>44</v>
      </c>
      <c r="L66" s="101" t="s">
        <v>46</v>
      </c>
      <c r="M66" s="7" t="s">
        <v>4388</v>
      </c>
      <c r="N66" s="3" t="s">
        <v>4379</v>
      </c>
      <c r="O66" s="111" t="s">
        <v>2585</v>
      </c>
      <c r="P66" s="3" t="s">
        <v>41</v>
      </c>
      <c r="Q66" s="81"/>
      <c r="R66" s="3" t="s">
        <v>42</v>
      </c>
      <c r="S66" s="3" t="s">
        <v>42</v>
      </c>
      <c r="T66" s="61" t="s">
        <v>47</v>
      </c>
      <c r="U66" s="78" t="s">
        <v>4413</v>
      </c>
    </row>
    <row r="67" spans="1:21" x14ac:dyDescent="0.25">
      <c r="A67" s="4" t="s">
        <v>2613</v>
      </c>
      <c r="B67" s="4" t="s">
        <v>48</v>
      </c>
      <c r="C67" s="1" t="s">
        <v>49</v>
      </c>
      <c r="D67" s="3" t="s">
        <v>37</v>
      </c>
      <c r="E67" s="1">
        <v>4989</v>
      </c>
      <c r="F67" s="4" t="s">
        <v>38</v>
      </c>
      <c r="G67" s="3" t="s">
        <v>39</v>
      </c>
      <c r="H67" s="3" t="s">
        <v>56</v>
      </c>
      <c r="I67" s="3" t="s">
        <v>41</v>
      </c>
      <c r="J67" s="4" t="s">
        <v>50</v>
      </c>
      <c r="K67" s="4">
        <v>2019</v>
      </c>
      <c r="L67" s="100" t="s">
        <v>2489</v>
      </c>
      <c r="M67" s="7" t="s">
        <v>4388</v>
      </c>
      <c r="N67" s="81"/>
      <c r="O67" s="111" t="s">
        <v>2584</v>
      </c>
      <c r="P67" s="4" t="s">
        <v>52</v>
      </c>
      <c r="Q67" s="81"/>
      <c r="R67" s="23" t="s">
        <v>147</v>
      </c>
      <c r="S67" s="23" t="s">
        <v>147</v>
      </c>
      <c r="T67" s="53" t="s">
        <v>53</v>
      </c>
      <c r="U67" s="78" t="s">
        <v>4413</v>
      </c>
    </row>
    <row r="68" spans="1:21" x14ac:dyDescent="0.25">
      <c r="A68" s="4" t="s">
        <v>54</v>
      </c>
      <c r="B68" s="3" t="s">
        <v>55</v>
      </c>
      <c r="C68" s="1" t="s">
        <v>59</v>
      </c>
      <c r="D68" s="3" t="s">
        <v>37</v>
      </c>
      <c r="E68" s="1" t="s">
        <v>78</v>
      </c>
      <c r="F68" s="4" t="s">
        <v>38</v>
      </c>
      <c r="G68" s="3" t="s">
        <v>39</v>
      </c>
      <c r="H68" s="3" t="s">
        <v>56</v>
      </c>
      <c r="I68" s="3" t="s">
        <v>57</v>
      </c>
      <c r="J68" s="4" t="s">
        <v>45</v>
      </c>
      <c r="K68" s="4">
        <v>2023</v>
      </c>
      <c r="L68" s="100" t="s">
        <v>2489</v>
      </c>
      <c r="M68" s="81"/>
      <c r="N68" s="81"/>
      <c r="O68" s="111" t="s">
        <v>2584</v>
      </c>
      <c r="P68" s="4" t="s">
        <v>60</v>
      </c>
      <c r="Q68" s="81"/>
      <c r="R68" s="23" t="s">
        <v>147</v>
      </c>
      <c r="S68" s="23" t="s">
        <v>147</v>
      </c>
      <c r="T68" s="80" t="s">
        <v>58</v>
      </c>
      <c r="U68" s="78" t="s">
        <v>4413</v>
      </c>
    </row>
    <row r="69" spans="1:21" x14ac:dyDescent="0.25">
      <c r="A69" s="4" t="s">
        <v>2614</v>
      </c>
      <c r="B69" s="4" t="s">
        <v>61</v>
      </c>
      <c r="C69" s="1" t="s">
        <v>2615</v>
      </c>
      <c r="D69" s="3" t="s">
        <v>37</v>
      </c>
      <c r="E69" s="1" t="s">
        <v>78</v>
      </c>
      <c r="F69" s="4" t="s">
        <v>38</v>
      </c>
      <c r="G69" s="4" t="s">
        <v>39</v>
      </c>
      <c r="H69" s="3" t="s">
        <v>40</v>
      </c>
      <c r="I69" s="3" t="s">
        <v>41</v>
      </c>
      <c r="J69" s="4" t="s">
        <v>50</v>
      </c>
      <c r="K69" s="4">
        <v>2012</v>
      </c>
      <c r="L69" s="101" t="s">
        <v>46</v>
      </c>
      <c r="M69" s="4"/>
      <c r="N69" s="4"/>
      <c r="O69" s="111" t="s">
        <v>2585</v>
      </c>
      <c r="P69" s="3" t="s">
        <v>41</v>
      </c>
      <c r="Q69" s="4"/>
      <c r="R69" s="23" t="s">
        <v>147</v>
      </c>
      <c r="S69" s="4" t="s">
        <v>2169</v>
      </c>
      <c r="T69" s="11" t="s">
        <v>62</v>
      </c>
      <c r="U69" s="78" t="s">
        <v>4413</v>
      </c>
    </row>
    <row r="70" spans="1:21" x14ac:dyDescent="0.25">
      <c r="A70" s="4" t="s">
        <v>63</v>
      </c>
      <c r="B70" s="4" t="s">
        <v>67</v>
      </c>
      <c r="C70" s="1" t="s">
        <v>68</v>
      </c>
      <c r="D70" s="3" t="s">
        <v>37</v>
      </c>
      <c r="E70" s="14" t="s">
        <v>80</v>
      </c>
      <c r="F70" s="4" t="s">
        <v>38</v>
      </c>
      <c r="G70" s="4" t="s">
        <v>39</v>
      </c>
      <c r="H70" s="3" t="s">
        <v>40</v>
      </c>
      <c r="I70" s="4" t="s">
        <v>2467</v>
      </c>
      <c r="J70" s="4" t="s">
        <v>45</v>
      </c>
      <c r="K70" s="4" t="s">
        <v>44</v>
      </c>
      <c r="L70" s="101" t="s">
        <v>46</v>
      </c>
      <c r="M70" s="7" t="s">
        <v>4388</v>
      </c>
      <c r="N70" s="3" t="s">
        <v>4379</v>
      </c>
      <c r="O70" s="111" t="s">
        <v>2585</v>
      </c>
      <c r="P70" s="3" t="s">
        <v>41</v>
      </c>
      <c r="Q70" s="4"/>
      <c r="R70" s="3" t="s">
        <v>42</v>
      </c>
      <c r="S70" s="3" t="s">
        <v>42</v>
      </c>
      <c r="T70" s="11" t="s">
        <v>77</v>
      </c>
      <c r="U70" s="177" t="s">
        <v>42</v>
      </c>
    </row>
    <row r="71" spans="1:21" x14ac:dyDescent="0.25">
      <c r="A71" s="4" t="s">
        <v>64</v>
      </c>
      <c r="B71" s="4" t="s">
        <v>67</v>
      </c>
      <c r="C71" s="1" t="s">
        <v>68</v>
      </c>
      <c r="D71" s="3" t="s">
        <v>37</v>
      </c>
      <c r="E71" s="1" t="s">
        <v>78</v>
      </c>
      <c r="F71" s="4" t="s">
        <v>38</v>
      </c>
      <c r="G71" s="4" t="s">
        <v>39</v>
      </c>
      <c r="H71" s="3" t="s">
        <v>40</v>
      </c>
      <c r="I71" s="3" t="s">
        <v>41</v>
      </c>
      <c r="J71" s="4" t="s">
        <v>50</v>
      </c>
      <c r="K71" s="4">
        <v>2016</v>
      </c>
      <c r="L71" s="101" t="s">
        <v>46</v>
      </c>
      <c r="M71" s="4"/>
      <c r="N71" s="4"/>
      <c r="O71" s="111" t="s">
        <v>2585</v>
      </c>
      <c r="P71" s="3" t="s">
        <v>41</v>
      </c>
      <c r="Q71" s="4"/>
      <c r="R71" s="70" t="s">
        <v>4366</v>
      </c>
      <c r="S71" s="7" t="s">
        <v>285</v>
      </c>
      <c r="T71" s="11" t="s">
        <v>77</v>
      </c>
      <c r="U71" s="78" t="s">
        <v>4413</v>
      </c>
    </row>
    <row r="72" spans="1:21" x14ac:dyDescent="0.25">
      <c r="A72" s="4" t="s">
        <v>65</v>
      </c>
      <c r="B72" s="4" t="s">
        <v>67</v>
      </c>
      <c r="C72" s="1" t="s">
        <v>68</v>
      </c>
      <c r="D72" s="3" t="s">
        <v>37</v>
      </c>
      <c r="E72" s="1" t="s">
        <v>78</v>
      </c>
      <c r="F72" s="4" t="s">
        <v>38</v>
      </c>
      <c r="G72" s="4" t="s">
        <v>39</v>
      </c>
      <c r="H72" s="3" t="s">
        <v>56</v>
      </c>
      <c r="I72" s="3" t="s">
        <v>41</v>
      </c>
      <c r="J72" s="4" t="s">
        <v>50</v>
      </c>
      <c r="K72" s="4">
        <v>2016</v>
      </c>
      <c r="L72" s="106" t="s">
        <v>69</v>
      </c>
      <c r="M72" s="4"/>
      <c r="N72" s="4"/>
      <c r="O72" s="114" t="s">
        <v>2590</v>
      </c>
      <c r="P72" s="2" t="s">
        <v>71</v>
      </c>
      <c r="Q72" s="2" t="s">
        <v>73</v>
      </c>
      <c r="R72" s="15" t="s">
        <v>75</v>
      </c>
      <c r="S72" s="15" t="s">
        <v>75</v>
      </c>
      <c r="T72" s="11" t="s">
        <v>77</v>
      </c>
      <c r="U72" s="78" t="s">
        <v>4413</v>
      </c>
    </row>
    <row r="73" spans="1:21" x14ac:dyDescent="0.25">
      <c r="A73" s="4" t="s">
        <v>66</v>
      </c>
      <c r="B73" s="4" t="s">
        <v>67</v>
      </c>
      <c r="C73" s="1" t="s">
        <v>68</v>
      </c>
      <c r="D73" s="3" t="s">
        <v>37</v>
      </c>
      <c r="E73" s="17" t="s">
        <v>79</v>
      </c>
      <c r="F73" s="4" t="s">
        <v>38</v>
      </c>
      <c r="G73" s="4" t="s">
        <v>39</v>
      </c>
      <c r="H73" s="3" t="s">
        <v>56</v>
      </c>
      <c r="I73" s="4" t="s">
        <v>2467</v>
      </c>
      <c r="J73" s="4" t="s">
        <v>45</v>
      </c>
      <c r="K73" s="4">
        <v>2020</v>
      </c>
      <c r="L73" s="104" t="s">
        <v>70</v>
      </c>
      <c r="M73" s="4"/>
      <c r="N73" s="4"/>
      <c r="O73" s="114" t="s">
        <v>2588</v>
      </c>
      <c r="P73" s="12" t="s">
        <v>72</v>
      </c>
      <c r="Q73" s="4"/>
      <c r="R73" s="4" t="s">
        <v>76</v>
      </c>
      <c r="S73" s="4" t="s">
        <v>2490</v>
      </c>
      <c r="T73" s="11" t="s">
        <v>77</v>
      </c>
      <c r="U73" s="78" t="s">
        <v>4413</v>
      </c>
    </row>
    <row r="74" spans="1:21" x14ac:dyDescent="0.25">
      <c r="A74" s="2" t="s">
        <v>81</v>
      </c>
      <c r="B74" s="2" t="s">
        <v>88</v>
      </c>
      <c r="C74" s="16" t="s">
        <v>89</v>
      </c>
      <c r="D74" s="3" t="s">
        <v>37</v>
      </c>
      <c r="E74" s="17" t="s">
        <v>90</v>
      </c>
      <c r="F74" s="4" t="s">
        <v>38</v>
      </c>
      <c r="G74" s="3" t="s">
        <v>39</v>
      </c>
      <c r="H74" s="3" t="s">
        <v>40</v>
      </c>
      <c r="I74" s="3" t="s">
        <v>41</v>
      </c>
      <c r="J74" s="21" t="s">
        <v>45</v>
      </c>
      <c r="K74" s="2" t="s">
        <v>44</v>
      </c>
      <c r="L74" s="101" t="s">
        <v>46</v>
      </c>
      <c r="M74" s="7" t="s">
        <v>4388</v>
      </c>
      <c r="N74" s="3" t="s">
        <v>4379</v>
      </c>
      <c r="O74" s="111" t="s">
        <v>2585</v>
      </c>
      <c r="P74" s="2" t="s">
        <v>41</v>
      </c>
      <c r="Q74" s="3"/>
      <c r="R74" s="24" t="s">
        <v>42</v>
      </c>
      <c r="S74" s="2" t="s">
        <v>42</v>
      </c>
      <c r="T74" s="53" t="s">
        <v>99</v>
      </c>
      <c r="U74" s="78" t="s">
        <v>4413</v>
      </c>
    </row>
    <row r="75" spans="1:21" x14ac:dyDescent="0.25">
      <c r="A75" s="2" t="s">
        <v>82</v>
      </c>
      <c r="B75" s="2" t="s">
        <v>88</v>
      </c>
      <c r="C75" s="16" t="s">
        <v>89</v>
      </c>
      <c r="D75" s="3" t="s">
        <v>37</v>
      </c>
      <c r="E75" s="17" t="s">
        <v>90</v>
      </c>
      <c r="F75" s="4" t="s">
        <v>38</v>
      </c>
      <c r="G75" s="3" t="s">
        <v>39</v>
      </c>
      <c r="H75" s="3" t="s">
        <v>56</v>
      </c>
      <c r="I75" s="3" t="s">
        <v>41</v>
      </c>
      <c r="J75" s="21" t="s">
        <v>50</v>
      </c>
      <c r="K75" s="2">
        <v>2008</v>
      </c>
      <c r="L75" s="99" t="s">
        <v>2580</v>
      </c>
      <c r="M75" s="10"/>
      <c r="N75" s="81"/>
      <c r="O75" s="110" t="s">
        <v>2583</v>
      </c>
      <c r="P75" s="2" t="s">
        <v>93</v>
      </c>
      <c r="Q75" s="2" t="s">
        <v>41</v>
      </c>
      <c r="R75" s="39" t="s">
        <v>98</v>
      </c>
      <c r="S75" s="3" t="s">
        <v>98</v>
      </c>
      <c r="T75" s="53" t="s">
        <v>99</v>
      </c>
      <c r="U75" s="78" t="s">
        <v>4413</v>
      </c>
    </row>
    <row r="76" spans="1:21" x14ac:dyDescent="0.25">
      <c r="A76" s="2" t="s">
        <v>83</v>
      </c>
      <c r="B76" s="2" t="s">
        <v>88</v>
      </c>
      <c r="C76" s="16" t="s">
        <v>89</v>
      </c>
      <c r="D76" s="3" t="s">
        <v>37</v>
      </c>
      <c r="E76" s="17" t="s">
        <v>90</v>
      </c>
      <c r="F76" s="4" t="s">
        <v>38</v>
      </c>
      <c r="G76" s="3" t="s">
        <v>39</v>
      </c>
      <c r="H76" s="3" t="s">
        <v>56</v>
      </c>
      <c r="I76" s="4" t="s">
        <v>2467</v>
      </c>
      <c r="J76" s="21" t="s">
        <v>45</v>
      </c>
      <c r="K76" s="2" t="s">
        <v>44</v>
      </c>
      <c r="L76" s="104" t="s">
        <v>70</v>
      </c>
      <c r="M76" s="10"/>
      <c r="N76" s="81"/>
      <c r="O76" s="114" t="s">
        <v>2588</v>
      </c>
      <c r="P76" s="2" t="s">
        <v>94</v>
      </c>
      <c r="Q76" s="81"/>
      <c r="R76" s="48" t="s">
        <v>42</v>
      </c>
      <c r="S76" s="2" t="s">
        <v>42</v>
      </c>
      <c r="T76" s="53" t="s">
        <v>99</v>
      </c>
      <c r="U76" s="78" t="s">
        <v>4413</v>
      </c>
    </row>
    <row r="77" spans="1:21" x14ac:dyDescent="0.25">
      <c r="A77" s="2" t="s">
        <v>84</v>
      </c>
      <c r="B77" s="2" t="s">
        <v>88</v>
      </c>
      <c r="C77" s="16" t="s">
        <v>89</v>
      </c>
      <c r="D77" s="3" t="s">
        <v>37</v>
      </c>
      <c r="E77" s="17" t="s">
        <v>90</v>
      </c>
      <c r="F77" s="4" t="s">
        <v>38</v>
      </c>
      <c r="G77" s="3" t="s">
        <v>39</v>
      </c>
      <c r="H77" s="3" t="s">
        <v>56</v>
      </c>
      <c r="I77" s="4" t="s">
        <v>2467</v>
      </c>
      <c r="J77" s="21" t="s">
        <v>50</v>
      </c>
      <c r="K77" s="23">
        <v>2011</v>
      </c>
      <c r="L77" s="104" t="s">
        <v>70</v>
      </c>
      <c r="M77" s="22"/>
      <c r="N77" s="81"/>
      <c r="O77" s="114" t="s">
        <v>2588</v>
      </c>
      <c r="P77" s="22" t="s">
        <v>95</v>
      </c>
      <c r="Q77" s="81"/>
      <c r="R77" s="48" t="s">
        <v>42</v>
      </c>
      <c r="S77" s="23" t="s">
        <v>42</v>
      </c>
      <c r="T77" s="53" t="s">
        <v>99</v>
      </c>
      <c r="U77" s="78" t="s">
        <v>4413</v>
      </c>
    </row>
    <row r="78" spans="1:21" x14ac:dyDescent="0.25">
      <c r="A78" s="2" t="s">
        <v>85</v>
      </c>
      <c r="B78" s="2" t="s">
        <v>88</v>
      </c>
      <c r="C78" s="16" t="s">
        <v>89</v>
      </c>
      <c r="D78" s="3" t="s">
        <v>37</v>
      </c>
      <c r="E78" s="17" t="s">
        <v>90</v>
      </c>
      <c r="F78" s="4" t="s">
        <v>38</v>
      </c>
      <c r="G78" s="3" t="s">
        <v>39</v>
      </c>
      <c r="H78" s="3" t="s">
        <v>56</v>
      </c>
      <c r="I78" s="3" t="s">
        <v>57</v>
      </c>
      <c r="J78" s="21" t="s">
        <v>50</v>
      </c>
      <c r="K78" s="2">
        <v>2014</v>
      </c>
      <c r="L78" s="104" t="s">
        <v>70</v>
      </c>
      <c r="M78" s="2"/>
      <c r="N78" s="81"/>
      <c r="O78" s="114" t="s">
        <v>2588</v>
      </c>
      <c r="P78" s="2" t="s">
        <v>96</v>
      </c>
      <c r="Q78" s="81"/>
      <c r="R78" s="4" t="s">
        <v>76</v>
      </c>
      <c r="S78" s="2" t="s">
        <v>2490</v>
      </c>
      <c r="T78" s="53" t="s">
        <v>99</v>
      </c>
      <c r="U78" s="78" t="s">
        <v>4413</v>
      </c>
    </row>
    <row r="79" spans="1:21" x14ac:dyDescent="0.25">
      <c r="A79" s="2" t="s">
        <v>86</v>
      </c>
      <c r="B79" s="15" t="s">
        <v>88</v>
      </c>
      <c r="C79" s="16" t="s">
        <v>89</v>
      </c>
      <c r="D79" s="3" t="s">
        <v>37</v>
      </c>
      <c r="E79" s="17" t="s">
        <v>90</v>
      </c>
      <c r="F79" s="4" t="s">
        <v>38</v>
      </c>
      <c r="G79" s="3" t="s">
        <v>39</v>
      </c>
      <c r="H79" s="3" t="s">
        <v>56</v>
      </c>
      <c r="I79" s="3" t="s">
        <v>91</v>
      </c>
      <c r="J79" s="21" t="s">
        <v>45</v>
      </c>
      <c r="K79" s="2" t="s">
        <v>44</v>
      </c>
      <c r="L79" s="104" t="s">
        <v>70</v>
      </c>
      <c r="M79" s="48" t="s">
        <v>173</v>
      </c>
      <c r="N79" s="81"/>
      <c r="O79" s="114" t="s">
        <v>2588</v>
      </c>
      <c r="P79" s="2" t="s">
        <v>4401</v>
      </c>
      <c r="Q79" s="81"/>
      <c r="R79" s="39" t="s">
        <v>98</v>
      </c>
      <c r="S79" s="3" t="s">
        <v>98</v>
      </c>
      <c r="T79" s="53" t="s">
        <v>99</v>
      </c>
      <c r="U79" s="78" t="s">
        <v>4413</v>
      </c>
    </row>
    <row r="80" spans="1:21" x14ac:dyDescent="0.25">
      <c r="A80" s="7" t="s">
        <v>87</v>
      </c>
      <c r="B80" s="7" t="s">
        <v>88</v>
      </c>
      <c r="C80" s="16" t="s">
        <v>89</v>
      </c>
      <c r="D80" s="3" t="s">
        <v>37</v>
      </c>
      <c r="E80" s="17" t="s">
        <v>90</v>
      </c>
      <c r="F80" s="4" t="s">
        <v>38</v>
      </c>
      <c r="G80" s="3" t="s">
        <v>39</v>
      </c>
      <c r="H80" s="3" t="s">
        <v>56</v>
      </c>
      <c r="I80" s="4" t="s">
        <v>2467</v>
      </c>
      <c r="J80" s="7" t="s">
        <v>45</v>
      </c>
      <c r="K80" s="7">
        <v>2023</v>
      </c>
      <c r="L80" s="104" t="s">
        <v>70</v>
      </c>
      <c r="M80" s="7"/>
      <c r="N80" s="81"/>
      <c r="O80" s="114" t="s">
        <v>2588</v>
      </c>
      <c r="P80" s="7" t="s">
        <v>97</v>
      </c>
      <c r="Q80" s="81"/>
      <c r="R80" s="4" t="s">
        <v>76</v>
      </c>
      <c r="S80" s="4" t="s">
        <v>2490</v>
      </c>
      <c r="T80" s="243" t="s">
        <v>99</v>
      </c>
      <c r="U80" s="189" t="s">
        <v>4413</v>
      </c>
    </row>
    <row r="81" spans="1:21" x14ac:dyDescent="0.25">
      <c r="A81" s="2" t="s">
        <v>100</v>
      </c>
      <c r="B81" s="2" t="s">
        <v>102</v>
      </c>
      <c r="C81" s="16" t="s">
        <v>103</v>
      </c>
      <c r="D81" s="3" t="s">
        <v>37</v>
      </c>
      <c r="E81" s="1" t="s">
        <v>78</v>
      </c>
      <c r="F81" s="4" t="s">
        <v>38</v>
      </c>
      <c r="G81" s="3" t="s">
        <v>39</v>
      </c>
      <c r="H81" s="3" t="s">
        <v>40</v>
      </c>
      <c r="I81" s="3" t="s">
        <v>41</v>
      </c>
      <c r="J81" s="7" t="s">
        <v>45</v>
      </c>
      <c r="K81" s="2" t="s">
        <v>44</v>
      </c>
      <c r="L81" s="101" t="s">
        <v>46</v>
      </c>
      <c r="M81" s="81"/>
      <c r="N81" s="81"/>
      <c r="O81" s="111" t="s">
        <v>2585</v>
      </c>
      <c r="P81" s="2" t="s">
        <v>41</v>
      </c>
      <c r="Q81" s="81"/>
      <c r="R81" s="48" t="s">
        <v>42</v>
      </c>
      <c r="S81" s="24" t="s">
        <v>42</v>
      </c>
      <c r="T81" s="53" t="s">
        <v>106</v>
      </c>
      <c r="U81" s="78" t="s">
        <v>4413</v>
      </c>
    </row>
    <row r="82" spans="1:21" x14ac:dyDescent="0.25">
      <c r="A82" s="10" t="s">
        <v>101</v>
      </c>
      <c r="B82" s="10" t="s">
        <v>102</v>
      </c>
      <c r="C82" s="16" t="s">
        <v>103</v>
      </c>
      <c r="D82" s="3" t="s">
        <v>37</v>
      </c>
      <c r="E82" s="1" t="s">
        <v>78</v>
      </c>
      <c r="F82" s="4" t="s">
        <v>38</v>
      </c>
      <c r="G82" s="3" t="s">
        <v>39</v>
      </c>
      <c r="H82" s="3" t="s">
        <v>56</v>
      </c>
      <c r="I82" s="3" t="s">
        <v>41</v>
      </c>
      <c r="J82" s="21" t="s">
        <v>50</v>
      </c>
      <c r="K82" s="9">
        <v>2000</v>
      </c>
      <c r="L82" s="106" t="s">
        <v>69</v>
      </c>
      <c r="M82" s="81"/>
      <c r="N82" s="81"/>
      <c r="O82" s="114" t="s">
        <v>2590</v>
      </c>
      <c r="P82" s="28" t="s">
        <v>104</v>
      </c>
      <c r="Q82" s="81"/>
      <c r="R82" s="10" t="s">
        <v>105</v>
      </c>
      <c r="S82" s="10" t="s">
        <v>105</v>
      </c>
      <c r="T82" s="53" t="s">
        <v>106</v>
      </c>
      <c r="U82" s="78" t="s">
        <v>4413</v>
      </c>
    </row>
    <row r="83" spans="1:21" x14ac:dyDescent="0.25">
      <c r="A83" s="12" t="s">
        <v>107</v>
      </c>
      <c r="B83" s="12" t="s">
        <v>108</v>
      </c>
      <c r="C83" s="16" t="s">
        <v>111</v>
      </c>
      <c r="D83" s="3" t="s">
        <v>37</v>
      </c>
      <c r="E83" s="12" t="s">
        <v>112</v>
      </c>
      <c r="F83" s="4" t="s">
        <v>38</v>
      </c>
      <c r="G83" s="3" t="s">
        <v>39</v>
      </c>
      <c r="H83" s="10" t="s">
        <v>40</v>
      </c>
      <c r="I83" s="12" t="s">
        <v>2467</v>
      </c>
      <c r="J83" s="21" t="s">
        <v>50</v>
      </c>
      <c r="K83" s="2">
        <v>2010</v>
      </c>
      <c r="L83" s="101" t="s">
        <v>46</v>
      </c>
      <c r="M83" s="81"/>
      <c r="N83" s="81"/>
      <c r="O83" s="111" t="s">
        <v>2585</v>
      </c>
      <c r="P83" s="12" t="s">
        <v>41</v>
      </c>
      <c r="Q83" s="81"/>
      <c r="R83" s="24" t="s">
        <v>42</v>
      </c>
      <c r="S83" s="24" t="s">
        <v>42</v>
      </c>
      <c r="T83" s="61" t="s">
        <v>116</v>
      </c>
      <c r="U83" s="78" t="s">
        <v>4413</v>
      </c>
    </row>
    <row r="84" spans="1:21" x14ac:dyDescent="0.25">
      <c r="A84" s="12" t="s">
        <v>109</v>
      </c>
      <c r="B84" s="12" t="s">
        <v>108</v>
      </c>
      <c r="C84" s="16" t="s">
        <v>111</v>
      </c>
      <c r="D84" s="3" t="s">
        <v>37</v>
      </c>
      <c r="E84" s="12" t="s">
        <v>112</v>
      </c>
      <c r="F84" s="4" t="s">
        <v>38</v>
      </c>
      <c r="G84" s="3" t="s">
        <v>39</v>
      </c>
      <c r="H84" s="12" t="s">
        <v>56</v>
      </c>
      <c r="I84" s="12" t="s">
        <v>57</v>
      </c>
      <c r="J84" s="21" t="s">
        <v>50</v>
      </c>
      <c r="K84" s="2">
        <v>2012</v>
      </c>
      <c r="L84" s="104" t="s">
        <v>70</v>
      </c>
      <c r="M84" s="81"/>
      <c r="N84" s="81"/>
      <c r="O84" s="114" t="s">
        <v>2588</v>
      </c>
      <c r="P84" s="12" t="s">
        <v>114</v>
      </c>
      <c r="Q84" s="81"/>
      <c r="R84" s="24" t="s">
        <v>42</v>
      </c>
      <c r="S84" s="24" t="s">
        <v>42</v>
      </c>
      <c r="T84" s="61" t="s">
        <v>116</v>
      </c>
      <c r="U84" s="78" t="s">
        <v>4413</v>
      </c>
    </row>
    <row r="85" spans="1:21" x14ac:dyDescent="0.25">
      <c r="A85" s="15" t="s">
        <v>110</v>
      </c>
      <c r="B85" s="12" t="s">
        <v>108</v>
      </c>
      <c r="C85" s="16" t="s">
        <v>111</v>
      </c>
      <c r="D85" s="3" t="s">
        <v>37</v>
      </c>
      <c r="E85" s="12" t="s">
        <v>112</v>
      </c>
      <c r="F85" s="4" t="s">
        <v>38</v>
      </c>
      <c r="G85" s="3" t="s">
        <v>39</v>
      </c>
      <c r="H85" s="10" t="s">
        <v>40</v>
      </c>
      <c r="I85" s="10" t="s">
        <v>2467</v>
      </c>
      <c r="J85" s="21" t="s">
        <v>50</v>
      </c>
      <c r="K85" s="2">
        <v>2018</v>
      </c>
      <c r="L85" s="104" t="s">
        <v>70</v>
      </c>
      <c r="M85" s="15" t="s">
        <v>113</v>
      </c>
      <c r="N85" s="81"/>
      <c r="O85" s="114" t="s">
        <v>2588</v>
      </c>
      <c r="P85" s="12" t="s">
        <v>115</v>
      </c>
      <c r="Q85" s="81"/>
      <c r="R85" s="37" t="s">
        <v>138</v>
      </c>
      <c r="S85" s="2" t="s">
        <v>4409</v>
      </c>
      <c r="T85" s="61" t="s">
        <v>116</v>
      </c>
      <c r="U85" s="78" t="s">
        <v>4413</v>
      </c>
    </row>
    <row r="86" spans="1:21" x14ac:dyDescent="0.25">
      <c r="A86" s="2" t="s">
        <v>4307</v>
      </c>
      <c r="B86" s="2" t="s">
        <v>108</v>
      </c>
      <c r="C86" s="16" t="s">
        <v>111</v>
      </c>
      <c r="D86" s="3" t="s">
        <v>37</v>
      </c>
      <c r="E86" s="12" t="s">
        <v>112</v>
      </c>
      <c r="F86" s="4" t="s">
        <v>38</v>
      </c>
      <c r="G86" s="3" t="s">
        <v>39</v>
      </c>
      <c r="H86" s="4" t="s">
        <v>40</v>
      </c>
      <c r="I86" s="4" t="s">
        <v>41</v>
      </c>
      <c r="J86" s="21" t="s">
        <v>45</v>
      </c>
      <c r="K86" s="2">
        <v>2023</v>
      </c>
      <c r="L86" s="101" t="s">
        <v>46</v>
      </c>
      <c r="M86" s="7" t="s">
        <v>4388</v>
      </c>
      <c r="N86" s="3" t="s">
        <v>4379</v>
      </c>
      <c r="O86" s="111" t="s">
        <v>2585</v>
      </c>
      <c r="P86" s="12" t="s">
        <v>2494</v>
      </c>
      <c r="Q86" s="81"/>
      <c r="R86" s="4" t="s">
        <v>76</v>
      </c>
      <c r="S86" s="4" t="s">
        <v>2490</v>
      </c>
      <c r="T86" s="175" t="s">
        <v>116</v>
      </c>
      <c r="U86" s="78" t="s">
        <v>4413</v>
      </c>
    </row>
    <row r="87" spans="1:21" x14ac:dyDescent="0.25">
      <c r="A87" s="2" t="s">
        <v>117</v>
      </c>
      <c r="B87" s="2" t="s">
        <v>118</v>
      </c>
      <c r="C87" s="16" t="s">
        <v>119</v>
      </c>
      <c r="D87" s="3" t="s">
        <v>37</v>
      </c>
      <c r="E87" s="1" t="s">
        <v>78</v>
      </c>
      <c r="F87" s="4" t="s">
        <v>38</v>
      </c>
      <c r="G87" s="3" t="s">
        <v>39</v>
      </c>
      <c r="H87" s="3" t="s">
        <v>40</v>
      </c>
      <c r="I87" s="3" t="s">
        <v>41</v>
      </c>
      <c r="J87" s="21" t="s">
        <v>45</v>
      </c>
      <c r="K87" s="2" t="s">
        <v>44</v>
      </c>
      <c r="L87" s="101" t="s">
        <v>46</v>
      </c>
      <c r="M87" s="81"/>
      <c r="N87" s="81"/>
      <c r="O87" s="111" t="s">
        <v>2585</v>
      </c>
      <c r="P87" s="12" t="s">
        <v>41</v>
      </c>
      <c r="Q87" s="81"/>
      <c r="R87" s="3" t="s">
        <v>42</v>
      </c>
      <c r="S87" s="3" t="s">
        <v>42</v>
      </c>
      <c r="T87" s="53" t="s">
        <v>120</v>
      </c>
      <c r="U87" s="78" t="s">
        <v>4413</v>
      </c>
    </row>
    <row r="88" spans="1:21" x14ac:dyDescent="0.25">
      <c r="A88" s="2" t="s">
        <v>121</v>
      </c>
      <c r="B88" s="2" t="s">
        <v>122</v>
      </c>
      <c r="C88" s="16" t="s">
        <v>123</v>
      </c>
      <c r="D88" s="3" t="s">
        <v>37</v>
      </c>
      <c r="E88" s="1" t="s">
        <v>78</v>
      </c>
      <c r="F88" s="4" t="s">
        <v>38</v>
      </c>
      <c r="G88" s="3" t="s">
        <v>39</v>
      </c>
      <c r="H88" s="3" t="s">
        <v>40</v>
      </c>
      <c r="I88" s="3" t="s">
        <v>41</v>
      </c>
      <c r="J88" s="21" t="s">
        <v>45</v>
      </c>
      <c r="K88" s="2" t="s">
        <v>44</v>
      </c>
      <c r="L88" s="101" t="s">
        <v>46</v>
      </c>
      <c r="M88" s="81"/>
      <c r="N88" s="81"/>
      <c r="O88" s="111" t="s">
        <v>2585</v>
      </c>
      <c r="P88" s="12" t="s">
        <v>41</v>
      </c>
      <c r="Q88" s="81"/>
      <c r="R88" s="3" t="s">
        <v>98</v>
      </c>
      <c r="S88" s="3" t="s">
        <v>98</v>
      </c>
      <c r="T88" s="53" t="s">
        <v>124</v>
      </c>
      <c r="U88" s="78" t="s">
        <v>4413</v>
      </c>
    </row>
    <row r="89" spans="1:21" x14ac:dyDescent="0.25">
      <c r="A89" s="2" t="s">
        <v>125</v>
      </c>
      <c r="B89" s="2" t="s">
        <v>126</v>
      </c>
      <c r="C89" s="16" t="s">
        <v>127</v>
      </c>
      <c r="D89" s="3" t="s">
        <v>37</v>
      </c>
      <c r="E89" s="1" t="s">
        <v>78</v>
      </c>
      <c r="F89" s="4" t="s">
        <v>38</v>
      </c>
      <c r="G89" s="3" t="s">
        <v>39</v>
      </c>
      <c r="H89" s="3" t="s">
        <v>40</v>
      </c>
      <c r="I89" s="3" t="s">
        <v>41</v>
      </c>
      <c r="J89" s="21" t="s">
        <v>45</v>
      </c>
      <c r="K89" s="2" t="s">
        <v>44</v>
      </c>
      <c r="L89" s="101" t="s">
        <v>46</v>
      </c>
      <c r="M89" s="7" t="s">
        <v>4388</v>
      </c>
      <c r="N89" s="3" t="s">
        <v>4379</v>
      </c>
      <c r="O89" s="111" t="s">
        <v>2585</v>
      </c>
      <c r="P89" s="2" t="s">
        <v>41</v>
      </c>
      <c r="Q89" s="18" t="s">
        <v>128</v>
      </c>
      <c r="R89" s="3" t="s">
        <v>42</v>
      </c>
      <c r="S89" s="24" t="s">
        <v>42</v>
      </c>
      <c r="T89" s="53" t="s">
        <v>129</v>
      </c>
      <c r="U89" s="177" t="s">
        <v>42</v>
      </c>
    </row>
    <row r="90" spans="1:21" x14ac:dyDescent="0.25">
      <c r="A90" s="31" t="s">
        <v>130</v>
      </c>
      <c r="B90" s="32" t="s">
        <v>131</v>
      </c>
      <c r="C90" s="16" t="s">
        <v>134</v>
      </c>
      <c r="D90" s="3" t="s">
        <v>37</v>
      </c>
      <c r="E90" s="17" t="s">
        <v>90</v>
      </c>
      <c r="F90" s="4" t="s">
        <v>38</v>
      </c>
      <c r="G90" s="3" t="s">
        <v>39</v>
      </c>
      <c r="H90" s="12" t="s">
        <v>56</v>
      </c>
      <c r="I90" s="10" t="s">
        <v>91</v>
      </c>
      <c r="J90" s="21" t="s">
        <v>45</v>
      </c>
      <c r="K90" s="51">
        <v>2021</v>
      </c>
      <c r="L90" s="100" t="s">
        <v>2489</v>
      </c>
      <c r="M90" s="81"/>
      <c r="N90" s="81"/>
      <c r="O90" s="111" t="s">
        <v>2584</v>
      </c>
      <c r="P90" s="2" t="s">
        <v>136</v>
      </c>
      <c r="Q90" s="81"/>
      <c r="R90" s="3" t="s">
        <v>139</v>
      </c>
      <c r="S90" s="3" t="s">
        <v>139</v>
      </c>
      <c r="T90" s="53" t="s">
        <v>140</v>
      </c>
      <c r="U90" s="78" t="s">
        <v>4413</v>
      </c>
    </row>
    <row r="91" spans="1:21" x14ac:dyDescent="0.25">
      <c r="A91" s="24" t="s">
        <v>132</v>
      </c>
      <c r="B91" s="8" t="s">
        <v>131</v>
      </c>
      <c r="C91" s="16" t="s">
        <v>134</v>
      </c>
      <c r="D91" s="3" t="s">
        <v>37</v>
      </c>
      <c r="E91" s="17" t="s">
        <v>90</v>
      </c>
      <c r="F91" s="4" t="s">
        <v>38</v>
      </c>
      <c r="G91" s="3" t="s">
        <v>39</v>
      </c>
      <c r="H91" s="12" t="s">
        <v>56</v>
      </c>
      <c r="I91" s="4" t="s">
        <v>2467</v>
      </c>
      <c r="J91" s="21" t="s">
        <v>45</v>
      </c>
      <c r="K91" s="2">
        <v>2022</v>
      </c>
      <c r="L91" s="104" t="s">
        <v>70</v>
      </c>
      <c r="M91" s="81"/>
      <c r="N91" s="81"/>
      <c r="O91" s="114" t="s">
        <v>2588</v>
      </c>
      <c r="P91" s="19" t="s">
        <v>137</v>
      </c>
      <c r="Q91" s="81"/>
      <c r="R91" s="3" t="s">
        <v>138</v>
      </c>
      <c r="S91" s="3" t="s">
        <v>138</v>
      </c>
      <c r="T91" s="53" t="s">
        <v>140</v>
      </c>
      <c r="U91" s="78" t="s">
        <v>4413</v>
      </c>
    </row>
    <row r="92" spans="1:21" x14ac:dyDescent="0.25">
      <c r="A92" s="24" t="s">
        <v>133</v>
      </c>
      <c r="B92" s="8" t="s">
        <v>131</v>
      </c>
      <c r="C92" s="16" t="s">
        <v>134</v>
      </c>
      <c r="D92" s="3" t="s">
        <v>37</v>
      </c>
      <c r="E92" s="17" t="s">
        <v>90</v>
      </c>
      <c r="F92" s="4" t="s">
        <v>38</v>
      </c>
      <c r="G92" s="3" t="s">
        <v>39</v>
      </c>
      <c r="H92" s="3" t="s">
        <v>40</v>
      </c>
      <c r="I92" s="15" t="s">
        <v>41</v>
      </c>
      <c r="J92" s="21" t="s">
        <v>45</v>
      </c>
      <c r="K92" s="2">
        <v>2022</v>
      </c>
      <c r="L92" s="101" t="s">
        <v>46</v>
      </c>
      <c r="M92" s="81"/>
      <c r="N92" s="81"/>
      <c r="O92" s="111" t="s">
        <v>2585</v>
      </c>
      <c r="P92" s="19" t="s">
        <v>135</v>
      </c>
      <c r="Q92" s="81"/>
      <c r="R92" s="3" t="s">
        <v>138</v>
      </c>
      <c r="S92" s="3" t="s">
        <v>138</v>
      </c>
      <c r="T92" s="53" t="s">
        <v>140</v>
      </c>
      <c r="U92" s="78" t="s">
        <v>4413</v>
      </c>
    </row>
    <row r="93" spans="1:21" x14ac:dyDescent="0.25">
      <c r="A93" s="2" t="s">
        <v>141</v>
      </c>
      <c r="B93" s="2" t="s">
        <v>142</v>
      </c>
      <c r="C93" s="16" t="s">
        <v>144</v>
      </c>
      <c r="D93" s="3" t="s">
        <v>37</v>
      </c>
      <c r="E93" s="1" t="s">
        <v>78</v>
      </c>
      <c r="F93" s="4" t="s">
        <v>38</v>
      </c>
      <c r="G93" s="3" t="s">
        <v>39</v>
      </c>
      <c r="H93" s="3" t="s">
        <v>40</v>
      </c>
      <c r="I93" s="15" t="s">
        <v>41</v>
      </c>
      <c r="J93" s="21" t="str">
        <f ca="1">IF((S93&gt;(TODAY())),"Vigente","Vencido")</f>
        <v>Vigente</v>
      </c>
      <c r="K93" s="2" t="s">
        <v>44</v>
      </c>
      <c r="L93" s="101" t="s">
        <v>46</v>
      </c>
      <c r="M93" s="7" t="s">
        <v>4388</v>
      </c>
      <c r="N93" s="3" t="s">
        <v>4379</v>
      </c>
      <c r="O93" s="111" t="s">
        <v>2585</v>
      </c>
      <c r="P93" s="2" t="s">
        <v>41</v>
      </c>
      <c r="Q93" s="81"/>
      <c r="R93" s="24" t="s">
        <v>42</v>
      </c>
      <c r="S93" s="28" t="s">
        <v>42</v>
      </c>
      <c r="T93" s="53" t="s">
        <v>148</v>
      </c>
      <c r="U93" s="78" t="s">
        <v>4413</v>
      </c>
    </row>
    <row r="94" spans="1:21" x14ac:dyDescent="0.25">
      <c r="A94" s="2" t="s">
        <v>143</v>
      </c>
      <c r="B94" s="2" t="s">
        <v>142</v>
      </c>
      <c r="C94" s="16" t="s">
        <v>144</v>
      </c>
      <c r="D94" s="3" t="s">
        <v>37</v>
      </c>
      <c r="E94" s="1" t="s">
        <v>78</v>
      </c>
      <c r="F94" s="4" t="s">
        <v>38</v>
      </c>
      <c r="G94" s="3" t="s">
        <v>39</v>
      </c>
      <c r="H94" s="12" t="s">
        <v>56</v>
      </c>
      <c r="I94" s="15" t="s">
        <v>41</v>
      </c>
      <c r="J94" s="21" t="s">
        <v>50</v>
      </c>
      <c r="K94" s="2">
        <v>2002</v>
      </c>
      <c r="L94" s="97" t="s">
        <v>145</v>
      </c>
      <c r="M94" s="2"/>
      <c r="N94" s="2"/>
      <c r="O94" s="110" t="s">
        <v>2582</v>
      </c>
      <c r="P94" s="2" t="s">
        <v>146</v>
      </c>
      <c r="Q94" s="81"/>
      <c r="R94" s="23" t="s">
        <v>147</v>
      </c>
      <c r="S94" s="23" t="s">
        <v>147</v>
      </c>
      <c r="T94" s="53" t="s">
        <v>148</v>
      </c>
      <c r="U94" s="177" t="s">
        <v>42</v>
      </c>
    </row>
    <row r="95" spans="1:21" x14ac:dyDescent="0.25">
      <c r="A95" s="7" t="s">
        <v>149</v>
      </c>
      <c r="B95" s="7" t="s">
        <v>150</v>
      </c>
      <c r="C95" s="34" t="s">
        <v>151</v>
      </c>
      <c r="D95" s="3" t="s">
        <v>37</v>
      </c>
      <c r="E95" s="1" t="s">
        <v>78</v>
      </c>
      <c r="F95" s="4" t="s">
        <v>38</v>
      </c>
      <c r="G95" s="3" t="s">
        <v>39</v>
      </c>
      <c r="H95" s="12" t="s">
        <v>56</v>
      </c>
      <c r="I95" s="4" t="s">
        <v>2467</v>
      </c>
      <c r="J95" s="21" t="s">
        <v>45</v>
      </c>
      <c r="K95" s="51">
        <v>2021</v>
      </c>
      <c r="L95" s="104" t="s">
        <v>70</v>
      </c>
      <c r="M95" s="81"/>
      <c r="N95" s="81"/>
      <c r="O95" s="114" t="s">
        <v>2588</v>
      </c>
      <c r="P95" s="7" t="s">
        <v>153</v>
      </c>
      <c r="Q95" s="81"/>
      <c r="R95" s="35" t="s">
        <v>98</v>
      </c>
      <c r="S95" s="35" t="s">
        <v>154</v>
      </c>
      <c r="T95" s="80" t="s">
        <v>155</v>
      </c>
      <c r="U95" s="78" t="s">
        <v>4413</v>
      </c>
    </row>
    <row r="96" spans="1:21" x14ac:dyDescent="0.25">
      <c r="A96" s="2" t="s">
        <v>156</v>
      </c>
      <c r="B96" s="2" t="s">
        <v>157</v>
      </c>
      <c r="C96" s="16" t="s">
        <v>163</v>
      </c>
      <c r="D96" s="3" t="s">
        <v>37</v>
      </c>
      <c r="E96" s="1" t="s">
        <v>78</v>
      </c>
      <c r="F96" s="4" t="s">
        <v>38</v>
      </c>
      <c r="G96" s="3" t="s">
        <v>39</v>
      </c>
      <c r="H96" s="10" t="s">
        <v>40</v>
      </c>
      <c r="I96" s="2" t="s">
        <v>41</v>
      </c>
      <c r="J96" s="21" t="s">
        <v>45</v>
      </c>
      <c r="K96" s="2" t="s">
        <v>44</v>
      </c>
      <c r="L96" s="101" t="s">
        <v>46</v>
      </c>
      <c r="M96" s="7" t="s">
        <v>4388</v>
      </c>
      <c r="N96" s="3" t="s">
        <v>4379</v>
      </c>
      <c r="O96" s="111" t="s">
        <v>2585</v>
      </c>
      <c r="P96" s="2" t="s">
        <v>41</v>
      </c>
      <c r="Q96" s="81"/>
      <c r="R96" s="2" t="s">
        <v>98</v>
      </c>
      <c r="S96" s="2" t="s">
        <v>42</v>
      </c>
      <c r="T96" s="53" t="s">
        <v>168</v>
      </c>
      <c r="U96" s="78" t="s">
        <v>4413</v>
      </c>
    </row>
    <row r="97" spans="1:21" x14ac:dyDescent="0.25">
      <c r="A97" s="2" t="s">
        <v>158</v>
      </c>
      <c r="B97" s="2" t="s">
        <v>157</v>
      </c>
      <c r="C97" s="16" t="s">
        <v>163</v>
      </c>
      <c r="D97" s="3" t="s">
        <v>37</v>
      </c>
      <c r="E97" s="1" t="s">
        <v>78</v>
      </c>
      <c r="F97" s="4" t="s">
        <v>38</v>
      </c>
      <c r="G97" s="3" t="s">
        <v>39</v>
      </c>
      <c r="H97" s="12" t="s">
        <v>56</v>
      </c>
      <c r="I97" s="2" t="s">
        <v>41</v>
      </c>
      <c r="J97" s="71" t="s">
        <v>50</v>
      </c>
      <c r="K97" s="4">
        <v>2004</v>
      </c>
      <c r="L97" s="100" t="s">
        <v>2489</v>
      </c>
      <c r="M97" s="2"/>
      <c r="N97" s="2"/>
      <c r="O97" s="111" t="s">
        <v>2584</v>
      </c>
      <c r="P97" s="2" t="s">
        <v>166</v>
      </c>
      <c r="Q97" s="81"/>
      <c r="R97" s="2" t="s">
        <v>98</v>
      </c>
      <c r="S97" s="2" t="s">
        <v>98</v>
      </c>
      <c r="T97" s="53" t="s">
        <v>168</v>
      </c>
      <c r="U97" s="78" t="s">
        <v>4413</v>
      </c>
    </row>
    <row r="98" spans="1:21" x14ac:dyDescent="0.25">
      <c r="A98" s="2" t="s">
        <v>159</v>
      </c>
      <c r="B98" s="2" t="s">
        <v>157</v>
      </c>
      <c r="C98" s="16" t="s">
        <v>163</v>
      </c>
      <c r="D98" s="3" t="s">
        <v>37</v>
      </c>
      <c r="E98" s="1" t="s">
        <v>78</v>
      </c>
      <c r="F98" s="4" t="s">
        <v>38</v>
      </c>
      <c r="G98" s="3" t="s">
        <v>39</v>
      </c>
      <c r="H98" s="10" t="s">
        <v>40</v>
      </c>
      <c r="I98" s="2" t="s">
        <v>41</v>
      </c>
      <c r="J98" s="21" t="s">
        <v>45</v>
      </c>
      <c r="K98" s="2" t="s">
        <v>44</v>
      </c>
      <c r="L98" s="101" t="s">
        <v>46</v>
      </c>
      <c r="M98" s="2"/>
      <c r="N98" s="2"/>
      <c r="O98" s="111" t="s">
        <v>2585</v>
      </c>
      <c r="P98" s="2" t="s">
        <v>164</v>
      </c>
      <c r="Q98" s="81"/>
      <c r="R98" s="2" t="s">
        <v>98</v>
      </c>
      <c r="S98" s="2" t="s">
        <v>98</v>
      </c>
      <c r="T98" s="53" t="s">
        <v>168</v>
      </c>
      <c r="U98" s="78" t="s">
        <v>4413</v>
      </c>
    </row>
    <row r="99" spans="1:21" x14ac:dyDescent="0.25">
      <c r="A99" s="12" t="s">
        <v>160</v>
      </c>
      <c r="B99" s="12" t="s">
        <v>157</v>
      </c>
      <c r="C99" s="16" t="s">
        <v>163</v>
      </c>
      <c r="D99" s="3" t="s">
        <v>37</v>
      </c>
      <c r="E99" s="1" t="s">
        <v>78</v>
      </c>
      <c r="F99" s="4" t="s">
        <v>38</v>
      </c>
      <c r="G99" s="3" t="s">
        <v>39</v>
      </c>
      <c r="H99" s="10" t="s">
        <v>40</v>
      </c>
      <c r="I99" s="2" t="s">
        <v>41</v>
      </c>
      <c r="J99" s="89" t="s">
        <v>42</v>
      </c>
      <c r="K99" s="36" t="s">
        <v>42</v>
      </c>
      <c r="L99" s="101" t="s">
        <v>46</v>
      </c>
      <c r="M99" s="81"/>
      <c r="N99" s="81"/>
      <c r="O99" s="111" t="s">
        <v>2585</v>
      </c>
      <c r="P99" s="15" t="s">
        <v>167</v>
      </c>
      <c r="Q99" s="10" t="s">
        <v>42</v>
      </c>
      <c r="R99" s="2" t="s">
        <v>98</v>
      </c>
      <c r="S99" s="2" t="s">
        <v>42</v>
      </c>
      <c r="T99" s="53" t="s">
        <v>168</v>
      </c>
      <c r="U99" s="189" t="s">
        <v>4413</v>
      </c>
    </row>
    <row r="100" spans="1:21" x14ac:dyDescent="0.25">
      <c r="A100" s="12" t="s">
        <v>161</v>
      </c>
      <c r="B100" s="12" t="s">
        <v>157</v>
      </c>
      <c r="C100" s="16" t="s">
        <v>163</v>
      </c>
      <c r="D100" s="3" t="s">
        <v>37</v>
      </c>
      <c r="E100" s="1" t="s">
        <v>78</v>
      </c>
      <c r="F100" s="4" t="s">
        <v>38</v>
      </c>
      <c r="G100" s="3" t="s">
        <v>39</v>
      </c>
      <c r="H100" s="10" t="s">
        <v>56</v>
      </c>
      <c r="I100" s="2" t="s">
        <v>41</v>
      </c>
      <c r="J100" s="89" t="s">
        <v>42</v>
      </c>
      <c r="K100" s="36" t="s">
        <v>42</v>
      </c>
      <c r="L100" s="101" t="s">
        <v>46</v>
      </c>
      <c r="M100" s="81"/>
      <c r="N100" s="81"/>
      <c r="O100" s="111" t="s">
        <v>2585</v>
      </c>
      <c r="P100" s="15" t="s">
        <v>167</v>
      </c>
      <c r="Q100" s="10" t="s">
        <v>42</v>
      </c>
      <c r="R100" s="2" t="s">
        <v>98</v>
      </c>
      <c r="S100" s="2" t="s">
        <v>42</v>
      </c>
      <c r="T100" s="53" t="s">
        <v>168</v>
      </c>
      <c r="U100" s="189" t="s">
        <v>4413</v>
      </c>
    </row>
    <row r="101" spans="1:21" x14ac:dyDescent="0.25">
      <c r="A101" s="2" t="s">
        <v>162</v>
      </c>
      <c r="B101" s="2" t="s">
        <v>157</v>
      </c>
      <c r="C101" s="16" t="s">
        <v>163</v>
      </c>
      <c r="D101" s="3" t="s">
        <v>37</v>
      </c>
      <c r="E101" s="1" t="s">
        <v>78</v>
      </c>
      <c r="F101" s="4" t="s">
        <v>38</v>
      </c>
      <c r="G101" s="3" t="s">
        <v>39</v>
      </c>
      <c r="H101" s="10" t="s">
        <v>40</v>
      </c>
      <c r="I101" s="2" t="s">
        <v>41</v>
      </c>
      <c r="J101" s="21" t="s">
        <v>45</v>
      </c>
      <c r="K101" s="2" t="s">
        <v>44</v>
      </c>
      <c r="L101" s="100" t="s">
        <v>2489</v>
      </c>
      <c r="M101" s="7" t="s">
        <v>4388</v>
      </c>
      <c r="N101" s="3" t="s">
        <v>4379</v>
      </c>
      <c r="O101" s="111" t="s">
        <v>2584</v>
      </c>
      <c r="P101" s="2" t="s">
        <v>165</v>
      </c>
      <c r="Q101" s="81"/>
      <c r="R101" s="2" t="s">
        <v>98</v>
      </c>
      <c r="S101" s="2" t="s">
        <v>98</v>
      </c>
      <c r="T101" s="53" t="s">
        <v>168</v>
      </c>
      <c r="U101" s="78" t="s">
        <v>4413</v>
      </c>
    </row>
    <row r="102" spans="1:21" x14ac:dyDescent="0.25">
      <c r="A102" s="10" t="s">
        <v>169</v>
      </c>
      <c r="B102" s="10" t="s">
        <v>170</v>
      </c>
      <c r="C102" s="16" t="s">
        <v>171</v>
      </c>
      <c r="D102" s="3" t="s">
        <v>37</v>
      </c>
      <c r="E102" s="17" t="s">
        <v>90</v>
      </c>
      <c r="F102" s="4" t="s">
        <v>38</v>
      </c>
      <c r="G102" s="3" t="s">
        <v>39</v>
      </c>
      <c r="H102" s="10" t="s">
        <v>40</v>
      </c>
      <c r="I102" s="4" t="s">
        <v>2467</v>
      </c>
      <c r="J102" s="21" t="s">
        <v>45</v>
      </c>
      <c r="K102" s="2" t="s">
        <v>44</v>
      </c>
      <c r="L102" s="101" t="s">
        <v>46</v>
      </c>
      <c r="M102" s="7" t="s">
        <v>4388</v>
      </c>
      <c r="N102" s="3" t="s">
        <v>4379</v>
      </c>
      <c r="O102" s="111" t="s">
        <v>2585</v>
      </c>
      <c r="P102" s="2" t="s">
        <v>41</v>
      </c>
      <c r="Q102" s="81"/>
      <c r="R102" s="2" t="s">
        <v>624</v>
      </c>
      <c r="S102" s="2" t="s">
        <v>624</v>
      </c>
      <c r="T102" s="52" t="s">
        <v>172</v>
      </c>
      <c r="U102" s="78" t="s">
        <v>4413</v>
      </c>
    </row>
    <row r="103" spans="1:21" x14ac:dyDescent="0.25">
      <c r="A103" s="12" t="s">
        <v>322</v>
      </c>
      <c r="B103" s="12" t="s">
        <v>323</v>
      </c>
      <c r="C103" s="16" t="s">
        <v>324</v>
      </c>
      <c r="D103" s="3" t="s">
        <v>37</v>
      </c>
      <c r="E103" s="1">
        <v>263</v>
      </c>
      <c r="F103" s="46" t="s">
        <v>325</v>
      </c>
      <c r="G103" s="39" t="s">
        <v>326</v>
      </c>
      <c r="H103" s="12" t="s">
        <v>56</v>
      </c>
      <c r="I103" s="10" t="s">
        <v>91</v>
      </c>
      <c r="J103" s="71" t="s">
        <v>50</v>
      </c>
      <c r="K103" s="7">
        <v>2008</v>
      </c>
      <c r="L103" s="105" t="s">
        <v>2486</v>
      </c>
      <c r="M103" s="3" t="s">
        <v>2488</v>
      </c>
      <c r="N103" s="3" t="s">
        <v>4390</v>
      </c>
      <c r="O103" s="114" t="s">
        <v>2589</v>
      </c>
      <c r="P103" s="12" t="s">
        <v>4391</v>
      </c>
      <c r="Q103" s="81"/>
      <c r="R103" s="2" t="s">
        <v>139</v>
      </c>
      <c r="S103" s="2" t="s">
        <v>1392</v>
      </c>
      <c r="T103" s="61" t="s">
        <v>327</v>
      </c>
      <c r="U103" s="78" t="s">
        <v>4413</v>
      </c>
    </row>
    <row r="104" spans="1:21" x14ac:dyDescent="0.25">
      <c r="A104" s="2" t="s">
        <v>328</v>
      </c>
      <c r="B104" s="90" t="s">
        <v>2495</v>
      </c>
      <c r="C104" s="16" t="s">
        <v>332</v>
      </c>
      <c r="D104" s="3" t="s">
        <v>37</v>
      </c>
      <c r="E104" s="1" t="s">
        <v>78</v>
      </c>
      <c r="F104" s="46" t="s">
        <v>333</v>
      </c>
      <c r="G104" s="39" t="s">
        <v>178</v>
      </c>
      <c r="H104" s="12" t="s">
        <v>56</v>
      </c>
      <c r="I104" s="2" t="s">
        <v>57</v>
      </c>
      <c r="J104" s="21" t="s">
        <v>45</v>
      </c>
      <c r="K104" s="2" t="s">
        <v>44</v>
      </c>
      <c r="L104" s="104" t="s">
        <v>70</v>
      </c>
      <c r="M104" s="81"/>
      <c r="N104" s="81"/>
      <c r="O104" s="114" t="s">
        <v>2588</v>
      </c>
      <c r="P104" s="2" t="s">
        <v>334</v>
      </c>
      <c r="Q104" s="2" t="s">
        <v>335</v>
      </c>
      <c r="R104" s="2" t="s">
        <v>98</v>
      </c>
      <c r="S104" s="2" t="s">
        <v>98</v>
      </c>
      <c r="T104" s="53" t="s">
        <v>339</v>
      </c>
      <c r="U104" s="78" t="s">
        <v>4413</v>
      </c>
    </row>
    <row r="105" spans="1:21" x14ac:dyDescent="0.25">
      <c r="A105" s="2" t="s">
        <v>329</v>
      </c>
      <c r="B105" s="90" t="s">
        <v>2495</v>
      </c>
      <c r="C105" s="16" t="s">
        <v>332</v>
      </c>
      <c r="D105" s="3" t="s">
        <v>37</v>
      </c>
      <c r="E105" s="1" t="s">
        <v>78</v>
      </c>
      <c r="F105" s="46" t="s">
        <v>333</v>
      </c>
      <c r="G105" s="39" t="s">
        <v>178</v>
      </c>
      <c r="H105" s="12" t="s">
        <v>56</v>
      </c>
      <c r="I105" s="10" t="s">
        <v>91</v>
      </c>
      <c r="J105" s="71" t="s">
        <v>50</v>
      </c>
      <c r="K105" s="4">
        <v>2013</v>
      </c>
      <c r="L105" s="104" t="s">
        <v>70</v>
      </c>
      <c r="M105" s="81"/>
      <c r="N105" s="81"/>
      <c r="O105" s="114" t="s">
        <v>2588</v>
      </c>
      <c r="P105" s="2" t="s">
        <v>336</v>
      </c>
      <c r="Q105" s="2"/>
      <c r="R105" s="2" t="s">
        <v>98</v>
      </c>
      <c r="S105" s="2" t="s">
        <v>98</v>
      </c>
      <c r="T105" s="53" t="s">
        <v>339</v>
      </c>
      <c r="U105" s="78" t="s">
        <v>4413</v>
      </c>
    </row>
    <row r="106" spans="1:21" x14ac:dyDescent="0.25">
      <c r="A106" s="24" t="s">
        <v>330</v>
      </c>
      <c r="B106" s="90" t="s">
        <v>2495</v>
      </c>
      <c r="C106" s="16" t="s">
        <v>332</v>
      </c>
      <c r="D106" s="3" t="s">
        <v>37</v>
      </c>
      <c r="E106" s="1" t="s">
        <v>78</v>
      </c>
      <c r="F106" s="46" t="s">
        <v>333</v>
      </c>
      <c r="G106" s="39" t="s">
        <v>178</v>
      </c>
      <c r="H106" s="10" t="s">
        <v>56</v>
      </c>
      <c r="I106" s="10" t="s">
        <v>91</v>
      </c>
      <c r="J106" s="71" t="s">
        <v>50</v>
      </c>
      <c r="K106" s="4">
        <v>2018</v>
      </c>
      <c r="L106" s="104" t="s">
        <v>70</v>
      </c>
      <c r="M106" s="81"/>
      <c r="N106" s="81"/>
      <c r="O106" s="114" t="s">
        <v>2588</v>
      </c>
      <c r="P106" s="28" t="s">
        <v>337</v>
      </c>
      <c r="Q106" s="81"/>
      <c r="R106" s="2" t="s">
        <v>42</v>
      </c>
      <c r="S106" s="2" t="s">
        <v>42</v>
      </c>
      <c r="T106" s="53" t="s">
        <v>339</v>
      </c>
      <c r="U106" s="78" t="s">
        <v>4413</v>
      </c>
    </row>
    <row r="107" spans="1:21" x14ac:dyDescent="0.25">
      <c r="A107" s="10" t="s">
        <v>331</v>
      </c>
      <c r="B107" s="90" t="s">
        <v>2495</v>
      </c>
      <c r="C107" s="16" t="s">
        <v>332</v>
      </c>
      <c r="D107" s="3" t="s">
        <v>37</v>
      </c>
      <c r="E107" s="1" t="s">
        <v>78</v>
      </c>
      <c r="F107" s="46" t="s">
        <v>333</v>
      </c>
      <c r="G107" s="39" t="s">
        <v>178</v>
      </c>
      <c r="H107" s="10" t="s">
        <v>56</v>
      </c>
      <c r="I107" s="10" t="s">
        <v>91</v>
      </c>
      <c r="J107" s="21" t="s">
        <v>45</v>
      </c>
      <c r="K107" s="2" t="s">
        <v>44</v>
      </c>
      <c r="L107" s="105" t="s">
        <v>2486</v>
      </c>
      <c r="M107" s="85" t="s">
        <v>2487</v>
      </c>
      <c r="N107" s="81"/>
      <c r="O107" s="114" t="s">
        <v>2589</v>
      </c>
      <c r="P107" s="12" t="s">
        <v>338</v>
      </c>
      <c r="Q107" s="81"/>
      <c r="R107" s="2" t="s">
        <v>98</v>
      </c>
      <c r="S107" s="2" t="s">
        <v>4496</v>
      </c>
      <c r="T107" s="53" t="s">
        <v>339</v>
      </c>
      <c r="U107" s="78" t="s">
        <v>4413</v>
      </c>
    </row>
    <row r="108" spans="1:21" x14ac:dyDescent="0.25">
      <c r="A108" s="10" t="s">
        <v>2496</v>
      </c>
      <c r="B108" s="90" t="s">
        <v>4429</v>
      </c>
      <c r="C108" s="16" t="s">
        <v>332</v>
      </c>
      <c r="D108" s="3" t="s">
        <v>37</v>
      </c>
      <c r="E108" s="1" t="s">
        <v>78</v>
      </c>
      <c r="F108" s="46" t="s">
        <v>333</v>
      </c>
      <c r="G108" s="39" t="s">
        <v>178</v>
      </c>
      <c r="H108" s="10" t="s">
        <v>56</v>
      </c>
      <c r="I108" s="2" t="s">
        <v>41</v>
      </c>
      <c r="J108" s="7" t="s">
        <v>45</v>
      </c>
      <c r="K108" s="2">
        <v>2022</v>
      </c>
      <c r="L108" s="106" t="s">
        <v>69</v>
      </c>
      <c r="M108" s="24"/>
      <c r="N108" s="81"/>
      <c r="O108" s="114" t="s">
        <v>2590</v>
      </c>
      <c r="P108" s="12" t="s">
        <v>4434</v>
      </c>
      <c r="Q108" s="81"/>
      <c r="R108" s="35" t="s">
        <v>98</v>
      </c>
      <c r="S108" s="35" t="s">
        <v>98</v>
      </c>
      <c r="T108" s="53" t="s">
        <v>339</v>
      </c>
      <c r="U108" s="78" t="s">
        <v>4413</v>
      </c>
    </row>
    <row r="109" spans="1:21" x14ac:dyDescent="0.25">
      <c r="A109" s="10" t="s">
        <v>4430</v>
      </c>
      <c r="B109" s="90" t="s">
        <v>4429</v>
      </c>
      <c r="C109" s="16" t="s">
        <v>332</v>
      </c>
      <c r="D109" s="3" t="s">
        <v>37</v>
      </c>
      <c r="E109" s="1" t="s">
        <v>78</v>
      </c>
      <c r="F109" s="46" t="s">
        <v>333</v>
      </c>
      <c r="G109" s="39" t="s">
        <v>178</v>
      </c>
      <c r="H109" s="10" t="s">
        <v>56</v>
      </c>
      <c r="I109" s="2" t="s">
        <v>41</v>
      </c>
      <c r="J109" s="7" t="s">
        <v>45</v>
      </c>
      <c r="K109" s="2">
        <v>2022</v>
      </c>
      <c r="L109" s="106" t="s">
        <v>69</v>
      </c>
      <c r="M109" s="24"/>
      <c r="N109" s="81"/>
      <c r="O109" s="114" t="s">
        <v>2590</v>
      </c>
      <c r="P109" s="12" t="s">
        <v>4435</v>
      </c>
      <c r="Q109" s="81" t="s">
        <v>173</v>
      </c>
      <c r="R109" s="35" t="s">
        <v>98</v>
      </c>
      <c r="S109" s="35" t="s">
        <v>98</v>
      </c>
      <c r="T109" s="53" t="s">
        <v>339</v>
      </c>
      <c r="U109" s="78" t="s">
        <v>4413</v>
      </c>
    </row>
    <row r="110" spans="1:21" x14ac:dyDescent="0.25">
      <c r="A110" s="10" t="s">
        <v>4431</v>
      </c>
      <c r="B110" s="90" t="s">
        <v>4429</v>
      </c>
      <c r="C110" s="16" t="s">
        <v>332</v>
      </c>
      <c r="D110" s="3" t="s">
        <v>37</v>
      </c>
      <c r="E110" s="1" t="s">
        <v>78</v>
      </c>
      <c r="F110" s="46" t="s">
        <v>333</v>
      </c>
      <c r="G110" s="39" t="s">
        <v>178</v>
      </c>
      <c r="H110" s="10" t="s">
        <v>56</v>
      </c>
      <c r="I110" s="2" t="s">
        <v>41</v>
      </c>
      <c r="J110" s="7" t="s">
        <v>45</v>
      </c>
      <c r="K110" s="2">
        <v>2022</v>
      </c>
      <c r="L110" s="106" t="s">
        <v>69</v>
      </c>
      <c r="M110" s="24"/>
      <c r="N110" s="81"/>
      <c r="O110" s="114" t="s">
        <v>2590</v>
      </c>
      <c r="P110" s="272" t="s">
        <v>4436</v>
      </c>
      <c r="Q110" s="81" t="s">
        <v>173</v>
      </c>
      <c r="R110" s="35" t="s">
        <v>98</v>
      </c>
      <c r="S110" s="35" t="s">
        <v>98</v>
      </c>
      <c r="T110" s="53" t="s">
        <v>339</v>
      </c>
      <c r="U110" s="78" t="s">
        <v>4413</v>
      </c>
    </row>
    <row r="111" spans="1:21" x14ac:dyDescent="0.25">
      <c r="A111" s="2" t="s">
        <v>340</v>
      </c>
      <c r="B111" s="2" t="s">
        <v>341</v>
      </c>
      <c r="C111" s="16" t="s">
        <v>343</v>
      </c>
      <c r="D111" s="3" t="s">
        <v>37</v>
      </c>
      <c r="E111" s="1" t="s">
        <v>78</v>
      </c>
      <c r="F111" s="46" t="s">
        <v>333</v>
      </c>
      <c r="G111" s="39" t="s">
        <v>178</v>
      </c>
      <c r="H111" s="10" t="s">
        <v>40</v>
      </c>
      <c r="I111" s="2" t="s">
        <v>57</v>
      </c>
      <c r="J111" s="71" t="s">
        <v>50</v>
      </c>
      <c r="K111" s="2">
        <v>2011</v>
      </c>
      <c r="L111" s="104" t="s">
        <v>70</v>
      </c>
      <c r="M111" s="81"/>
      <c r="N111" s="81"/>
      <c r="O111" s="111" t="s">
        <v>2585</v>
      </c>
      <c r="P111" s="271" t="s">
        <v>4432</v>
      </c>
      <c r="Q111" s="2"/>
      <c r="R111" s="2" t="s">
        <v>2490</v>
      </c>
      <c r="S111" s="2" t="s">
        <v>173</v>
      </c>
      <c r="T111" s="53" t="s">
        <v>344</v>
      </c>
      <c r="U111" s="78" t="s">
        <v>4413</v>
      </c>
    </row>
    <row r="112" spans="1:21" x14ac:dyDescent="0.25">
      <c r="A112" s="2" t="s">
        <v>342</v>
      </c>
      <c r="B112" s="2" t="s">
        <v>341</v>
      </c>
      <c r="C112" s="16" t="s">
        <v>343</v>
      </c>
      <c r="D112" s="3" t="s">
        <v>37</v>
      </c>
      <c r="E112" s="1" t="s">
        <v>78</v>
      </c>
      <c r="F112" s="46" t="s">
        <v>333</v>
      </c>
      <c r="G112" s="39" t="s">
        <v>178</v>
      </c>
      <c r="H112" s="12" t="s">
        <v>56</v>
      </c>
      <c r="I112" s="2" t="s">
        <v>57</v>
      </c>
      <c r="J112" s="71" t="s">
        <v>50</v>
      </c>
      <c r="K112" s="2">
        <v>2011</v>
      </c>
      <c r="L112" s="104" t="s">
        <v>70</v>
      </c>
      <c r="M112" s="81"/>
      <c r="N112" s="81"/>
      <c r="O112" s="114" t="s">
        <v>2588</v>
      </c>
      <c r="P112" s="271" t="s">
        <v>4433</v>
      </c>
      <c r="Q112" s="2" t="s">
        <v>312</v>
      </c>
      <c r="R112" s="2" t="s">
        <v>98</v>
      </c>
      <c r="S112" s="2" t="s">
        <v>98</v>
      </c>
      <c r="T112" s="53" t="s">
        <v>344</v>
      </c>
      <c r="U112" s="78" t="s">
        <v>4413</v>
      </c>
    </row>
    <row r="113" spans="1:21" x14ac:dyDescent="0.25">
      <c r="A113" s="23" t="s">
        <v>345</v>
      </c>
      <c r="B113" s="28" t="s">
        <v>346</v>
      </c>
      <c r="C113" s="16" t="s">
        <v>347</v>
      </c>
      <c r="D113" s="3" t="s">
        <v>37</v>
      </c>
      <c r="E113" s="1" t="s">
        <v>78</v>
      </c>
      <c r="F113" s="46" t="s">
        <v>333</v>
      </c>
      <c r="G113" s="39" t="s">
        <v>178</v>
      </c>
      <c r="H113" s="10" t="s">
        <v>56</v>
      </c>
      <c r="I113" s="10" t="s">
        <v>91</v>
      </c>
      <c r="J113" s="21" t="s">
        <v>50</v>
      </c>
      <c r="K113" s="2">
        <v>2019</v>
      </c>
      <c r="L113" s="102" t="s">
        <v>113</v>
      </c>
      <c r="M113" s="7" t="s">
        <v>4388</v>
      </c>
      <c r="N113" s="3" t="s">
        <v>4379</v>
      </c>
      <c r="O113" s="112" t="s">
        <v>2586</v>
      </c>
      <c r="P113" s="23" t="s">
        <v>349</v>
      </c>
      <c r="Q113" s="81"/>
      <c r="R113" s="2" t="s">
        <v>139</v>
      </c>
      <c r="S113" s="2" t="s">
        <v>139</v>
      </c>
      <c r="T113" s="11" t="s">
        <v>350</v>
      </c>
      <c r="U113" s="78" t="s">
        <v>4413</v>
      </c>
    </row>
    <row r="114" spans="1:21" x14ac:dyDescent="0.25">
      <c r="A114" s="10" t="s">
        <v>351</v>
      </c>
      <c r="B114" s="10" t="s">
        <v>352</v>
      </c>
      <c r="C114" s="14" t="s">
        <v>353</v>
      </c>
      <c r="D114" s="39" t="s">
        <v>222</v>
      </c>
      <c r="E114" s="1" t="s">
        <v>78</v>
      </c>
      <c r="F114" s="46" t="s">
        <v>354</v>
      </c>
      <c r="G114" s="39" t="s">
        <v>39</v>
      </c>
      <c r="H114" s="10" t="s">
        <v>56</v>
      </c>
      <c r="I114" s="10" t="s">
        <v>91</v>
      </c>
      <c r="J114" s="71" t="s">
        <v>50</v>
      </c>
      <c r="K114" s="2">
        <v>2010</v>
      </c>
      <c r="L114" s="106" t="s">
        <v>69</v>
      </c>
      <c r="M114" s="81"/>
      <c r="N114" s="81"/>
      <c r="O114" s="114" t="s">
        <v>2590</v>
      </c>
      <c r="P114" s="28" t="s">
        <v>355</v>
      </c>
      <c r="Q114" s="10" t="s">
        <v>356</v>
      </c>
      <c r="R114" s="2" t="s">
        <v>42</v>
      </c>
      <c r="S114" s="2" t="s">
        <v>42</v>
      </c>
      <c r="T114" s="147" t="s">
        <v>357</v>
      </c>
      <c r="U114" s="78" t="s">
        <v>4413</v>
      </c>
    </row>
    <row r="115" spans="1:21" x14ac:dyDescent="0.25">
      <c r="A115" s="24" t="s">
        <v>358</v>
      </c>
      <c r="B115" s="173" t="s">
        <v>2498</v>
      </c>
      <c r="C115" s="16" t="s">
        <v>359</v>
      </c>
      <c r="D115" s="3" t="s">
        <v>37</v>
      </c>
      <c r="E115" s="1">
        <v>125</v>
      </c>
      <c r="F115" s="46" t="s">
        <v>354</v>
      </c>
      <c r="G115" s="39" t="s">
        <v>326</v>
      </c>
      <c r="H115" s="10" t="s">
        <v>56</v>
      </c>
      <c r="I115" s="10" t="s">
        <v>91</v>
      </c>
      <c r="J115" s="71" t="s">
        <v>50</v>
      </c>
      <c r="K115" s="2">
        <v>2017</v>
      </c>
      <c r="L115" s="105" t="s">
        <v>2486</v>
      </c>
      <c r="M115" s="22" t="s">
        <v>2488</v>
      </c>
      <c r="N115" s="3" t="s">
        <v>4390</v>
      </c>
      <c r="O115" s="114" t="s">
        <v>2589</v>
      </c>
      <c r="P115" s="70" t="s">
        <v>4469</v>
      </c>
      <c r="Q115" s="81" t="s">
        <v>173</v>
      </c>
      <c r="R115" s="23" t="s">
        <v>147</v>
      </c>
      <c r="S115" s="24" t="s">
        <v>4405</v>
      </c>
      <c r="T115" s="53" t="s">
        <v>360</v>
      </c>
      <c r="U115" s="78" t="s">
        <v>4413</v>
      </c>
    </row>
    <row r="116" spans="1:21" x14ac:dyDescent="0.25">
      <c r="A116" s="2" t="s">
        <v>361</v>
      </c>
      <c r="B116" s="2" t="s">
        <v>2499</v>
      </c>
      <c r="C116" s="16" t="s">
        <v>363</v>
      </c>
      <c r="D116" s="3" t="s">
        <v>37</v>
      </c>
      <c r="E116" s="1" t="s">
        <v>78</v>
      </c>
      <c r="F116" s="46" t="s">
        <v>354</v>
      </c>
      <c r="G116" s="39" t="s">
        <v>364</v>
      </c>
      <c r="H116" s="12" t="s">
        <v>56</v>
      </c>
      <c r="I116" s="10" t="s">
        <v>91</v>
      </c>
      <c r="J116" s="71" t="s">
        <v>50</v>
      </c>
      <c r="K116" s="2">
        <v>2012</v>
      </c>
      <c r="L116" s="105" t="s">
        <v>2486</v>
      </c>
      <c r="M116" s="69" t="s">
        <v>2488</v>
      </c>
      <c r="N116" s="3" t="s">
        <v>4390</v>
      </c>
      <c r="O116" s="114" t="s">
        <v>2589</v>
      </c>
      <c r="P116" s="86" t="s">
        <v>4392</v>
      </c>
      <c r="Q116" s="81"/>
      <c r="R116" s="70" t="s">
        <v>4366</v>
      </c>
      <c r="S116" s="25" t="s">
        <v>4213</v>
      </c>
      <c r="T116" s="53" t="s">
        <v>365</v>
      </c>
      <c r="U116" s="78" t="s">
        <v>4413</v>
      </c>
    </row>
    <row r="117" spans="1:21" x14ac:dyDescent="0.25">
      <c r="A117" s="10" t="s">
        <v>362</v>
      </c>
      <c r="B117" s="2" t="s">
        <v>2499</v>
      </c>
      <c r="C117" s="16" t="s">
        <v>363</v>
      </c>
      <c r="D117" s="3" t="s">
        <v>37</v>
      </c>
      <c r="E117" s="1" t="s">
        <v>78</v>
      </c>
      <c r="F117" s="46" t="s">
        <v>354</v>
      </c>
      <c r="G117" s="39" t="s">
        <v>364</v>
      </c>
      <c r="H117" s="12" t="s">
        <v>56</v>
      </c>
      <c r="I117" s="10" t="s">
        <v>91</v>
      </c>
      <c r="J117" s="18" t="s">
        <v>50</v>
      </c>
      <c r="K117" s="7">
        <v>2013</v>
      </c>
      <c r="L117" s="105" t="s">
        <v>2486</v>
      </c>
      <c r="M117" s="69" t="s">
        <v>2488</v>
      </c>
      <c r="N117" s="81" t="s">
        <v>4390</v>
      </c>
      <c r="O117" s="114" t="s">
        <v>2589</v>
      </c>
      <c r="P117" s="2" t="s">
        <v>4387</v>
      </c>
      <c r="Q117" s="3" t="s">
        <v>4386</v>
      </c>
      <c r="R117" s="70" t="s">
        <v>4366</v>
      </c>
      <c r="S117" s="25" t="s">
        <v>4213</v>
      </c>
      <c r="T117" s="53" t="s">
        <v>365</v>
      </c>
      <c r="U117" s="78" t="s">
        <v>4413</v>
      </c>
    </row>
    <row r="118" spans="1:21" x14ac:dyDescent="0.25">
      <c r="A118" s="2" t="s">
        <v>2616</v>
      </c>
      <c r="B118" s="90" t="s">
        <v>2497</v>
      </c>
      <c r="C118" s="16" t="s">
        <v>2619</v>
      </c>
      <c r="D118" s="3" t="s">
        <v>37</v>
      </c>
      <c r="E118" s="1" t="s">
        <v>78</v>
      </c>
      <c r="F118" s="46" t="s">
        <v>354</v>
      </c>
      <c r="G118" s="39" t="s">
        <v>364</v>
      </c>
      <c r="H118" s="10" t="s">
        <v>40</v>
      </c>
      <c r="I118" s="2" t="s">
        <v>41</v>
      </c>
      <c r="J118" s="71" t="s">
        <v>50</v>
      </c>
      <c r="K118" s="2">
        <v>2010</v>
      </c>
      <c r="L118" s="101" t="s">
        <v>46</v>
      </c>
      <c r="M118" s="81"/>
      <c r="N118" s="81"/>
      <c r="O118" s="111" t="s">
        <v>2585</v>
      </c>
      <c r="P118" s="2" t="s">
        <v>41</v>
      </c>
      <c r="Q118" s="81"/>
      <c r="R118" s="2" t="s">
        <v>2490</v>
      </c>
      <c r="S118" s="2" t="s">
        <v>173</v>
      </c>
      <c r="T118" s="53" t="s">
        <v>368</v>
      </c>
      <c r="U118" s="78" t="s">
        <v>4413</v>
      </c>
    </row>
    <row r="119" spans="1:21" x14ac:dyDescent="0.25">
      <c r="A119" s="2" t="s">
        <v>2617</v>
      </c>
      <c r="B119" s="90" t="s">
        <v>2497</v>
      </c>
      <c r="C119" s="16" t="s">
        <v>2619</v>
      </c>
      <c r="D119" s="3" t="s">
        <v>37</v>
      </c>
      <c r="E119" s="1" t="s">
        <v>78</v>
      </c>
      <c r="F119" s="46" t="s">
        <v>354</v>
      </c>
      <c r="G119" s="39" t="s">
        <v>364</v>
      </c>
      <c r="H119" s="12" t="s">
        <v>56</v>
      </c>
      <c r="I119" s="2" t="s">
        <v>57</v>
      </c>
      <c r="J119" s="71" t="s">
        <v>50</v>
      </c>
      <c r="K119" s="2">
        <v>2010</v>
      </c>
      <c r="L119" s="104" t="s">
        <v>70</v>
      </c>
      <c r="M119" s="81"/>
      <c r="N119" s="81"/>
      <c r="O119" s="114" t="s">
        <v>2588</v>
      </c>
      <c r="P119" s="2" t="s">
        <v>366</v>
      </c>
      <c r="Q119" s="81"/>
      <c r="R119" s="2" t="s">
        <v>98</v>
      </c>
      <c r="S119" s="2" t="s">
        <v>98</v>
      </c>
      <c r="T119" s="53" t="s">
        <v>368</v>
      </c>
      <c r="U119" s="78" t="s">
        <v>4413</v>
      </c>
    </row>
    <row r="120" spans="1:21" x14ac:dyDescent="0.25">
      <c r="A120" s="24" t="s">
        <v>2618</v>
      </c>
      <c r="B120" s="90" t="s">
        <v>2497</v>
      </c>
      <c r="C120" s="16" t="s">
        <v>2619</v>
      </c>
      <c r="D120" s="3" t="s">
        <v>37</v>
      </c>
      <c r="E120" s="1" t="s">
        <v>78</v>
      </c>
      <c r="F120" s="46" t="s">
        <v>354</v>
      </c>
      <c r="G120" s="39" t="s">
        <v>364</v>
      </c>
      <c r="H120" s="12" t="s">
        <v>56</v>
      </c>
      <c r="I120" s="10" t="s">
        <v>2467</v>
      </c>
      <c r="J120" s="21" t="s">
        <v>45</v>
      </c>
      <c r="K120" s="2">
        <v>2021</v>
      </c>
      <c r="L120" s="104" t="s">
        <v>70</v>
      </c>
      <c r="M120" s="81"/>
      <c r="N120" s="81"/>
      <c r="O120" s="114" t="s">
        <v>2588</v>
      </c>
      <c r="P120" s="12" t="s">
        <v>367</v>
      </c>
      <c r="Q120" s="81"/>
      <c r="R120" s="2" t="s">
        <v>98</v>
      </c>
      <c r="S120" s="2" t="s">
        <v>98</v>
      </c>
      <c r="T120" s="53" t="s">
        <v>368</v>
      </c>
      <c r="U120" s="78" t="s">
        <v>4413</v>
      </c>
    </row>
    <row r="121" spans="1:21" x14ac:dyDescent="0.25">
      <c r="A121" s="48" t="s">
        <v>4523</v>
      </c>
      <c r="B121" s="190" t="s">
        <v>2497</v>
      </c>
      <c r="C121" s="16" t="s">
        <v>2619</v>
      </c>
      <c r="D121" s="39" t="s">
        <v>37</v>
      </c>
      <c r="E121" s="16" t="s">
        <v>78</v>
      </c>
      <c r="F121" s="46" t="s">
        <v>354</v>
      </c>
      <c r="G121" s="39" t="s">
        <v>364</v>
      </c>
      <c r="H121" s="69" t="s">
        <v>56</v>
      </c>
      <c r="I121" s="69" t="s">
        <v>91</v>
      </c>
      <c r="J121" s="71" t="s">
        <v>45</v>
      </c>
      <c r="K121" s="70">
        <v>2020</v>
      </c>
      <c r="L121" s="106" t="s">
        <v>69</v>
      </c>
      <c r="M121" s="81"/>
      <c r="N121" s="81"/>
      <c r="O121" s="114" t="s">
        <v>2590</v>
      </c>
      <c r="P121" s="327" t="s">
        <v>4541</v>
      </c>
      <c r="Q121" s="81"/>
      <c r="R121" s="4" t="s">
        <v>76</v>
      </c>
      <c r="S121" s="2" t="s">
        <v>2490</v>
      </c>
      <c r="T121" s="53" t="s">
        <v>368</v>
      </c>
      <c r="U121" s="78" t="s">
        <v>4529</v>
      </c>
    </row>
    <row r="122" spans="1:21" x14ac:dyDescent="0.25">
      <c r="A122" s="10" t="s">
        <v>370</v>
      </c>
      <c r="B122" s="10" t="s">
        <v>371</v>
      </c>
      <c r="C122" s="16" t="s">
        <v>372</v>
      </c>
      <c r="D122" s="3" t="s">
        <v>37</v>
      </c>
      <c r="E122" s="1" t="s">
        <v>78</v>
      </c>
      <c r="F122" s="46" t="s">
        <v>369</v>
      </c>
      <c r="G122" s="39" t="s">
        <v>39</v>
      </c>
      <c r="H122" s="10" t="s">
        <v>373</v>
      </c>
      <c r="I122" s="10" t="s">
        <v>2467</v>
      </c>
      <c r="J122" s="21" t="s">
        <v>45</v>
      </c>
      <c r="K122" s="19" t="s">
        <v>44</v>
      </c>
      <c r="L122" s="101" t="s">
        <v>46</v>
      </c>
      <c r="M122" s="7" t="s">
        <v>4388</v>
      </c>
      <c r="N122" s="3" t="s">
        <v>4379</v>
      </c>
      <c r="O122" s="111" t="s">
        <v>2585</v>
      </c>
      <c r="P122" s="10" t="s">
        <v>41</v>
      </c>
      <c r="Q122" s="10" t="s">
        <v>374</v>
      </c>
      <c r="R122" s="2" t="s">
        <v>42</v>
      </c>
      <c r="S122" s="2" t="s">
        <v>42</v>
      </c>
      <c r="T122" s="52" t="s">
        <v>375</v>
      </c>
      <c r="U122" s="78" t="s">
        <v>4413</v>
      </c>
    </row>
    <row r="123" spans="1:21" x14ac:dyDescent="0.25">
      <c r="A123" s="10" t="s">
        <v>4461</v>
      </c>
      <c r="B123" s="10" t="s">
        <v>392</v>
      </c>
      <c r="C123" s="14" t="s">
        <v>4460</v>
      </c>
      <c r="D123" s="39" t="s">
        <v>211</v>
      </c>
      <c r="E123" s="1" t="s">
        <v>78</v>
      </c>
      <c r="F123" s="46" t="s">
        <v>369</v>
      </c>
      <c r="G123" s="39" t="s">
        <v>39</v>
      </c>
      <c r="H123" s="12" t="s">
        <v>56</v>
      </c>
      <c r="I123" s="10" t="s">
        <v>2467</v>
      </c>
      <c r="J123" s="18" t="s">
        <v>42</v>
      </c>
      <c r="K123" s="18" t="s">
        <v>42</v>
      </c>
      <c r="L123" s="106" t="s">
        <v>69</v>
      </c>
      <c r="M123" s="55"/>
      <c r="N123" s="50"/>
      <c r="O123" s="114" t="s">
        <v>2590</v>
      </c>
      <c r="P123" s="10" t="s">
        <v>376</v>
      </c>
      <c r="Q123" s="10" t="s">
        <v>377</v>
      </c>
      <c r="R123" s="2" t="s">
        <v>42</v>
      </c>
      <c r="S123" s="2" t="s">
        <v>42</v>
      </c>
      <c r="T123" s="53" t="s">
        <v>379</v>
      </c>
      <c r="U123" s="78" t="s">
        <v>4413</v>
      </c>
    </row>
    <row r="124" spans="1:21" x14ac:dyDescent="0.25">
      <c r="A124" s="10" t="s">
        <v>4462</v>
      </c>
      <c r="B124" s="10" t="s">
        <v>392</v>
      </c>
      <c r="C124" s="14" t="s">
        <v>4460</v>
      </c>
      <c r="D124" s="39" t="s">
        <v>211</v>
      </c>
      <c r="E124" s="1" t="s">
        <v>78</v>
      </c>
      <c r="F124" s="46" t="s">
        <v>369</v>
      </c>
      <c r="G124" s="39" t="s">
        <v>39</v>
      </c>
      <c r="H124" s="10" t="s">
        <v>40</v>
      </c>
      <c r="I124" s="2" t="s">
        <v>41</v>
      </c>
      <c r="J124" s="21" t="s">
        <v>45</v>
      </c>
      <c r="K124" s="19" t="s">
        <v>44</v>
      </c>
      <c r="L124" s="256" t="s">
        <v>2580</v>
      </c>
      <c r="M124" s="7" t="s">
        <v>4388</v>
      </c>
      <c r="N124" s="3" t="s">
        <v>4379</v>
      </c>
      <c r="O124" s="110" t="s">
        <v>2583</v>
      </c>
      <c r="P124" s="2" t="s">
        <v>41</v>
      </c>
      <c r="Q124" s="2"/>
      <c r="R124" s="2" t="s">
        <v>42</v>
      </c>
      <c r="S124" s="2" t="s">
        <v>42</v>
      </c>
      <c r="T124" s="53" t="s">
        <v>379</v>
      </c>
      <c r="U124" s="78" t="s">
        <v>4413</v>
      </c>
    </row>
    <row r="125" spans="1:21" x14ac:dyDescent="0.25">
      <c r="A125" s="10" t="s">
        <v>4528</v>
      </c>
      <c r="B125" s="10" t="s">
        <v>392</v>
      </c>
      <c r="C125" s="14" t="s">
        <v>4460</v>
      </c>
      <c r="D125" s="39" t="s">
        <v>211</v>
      </c>
      <c r="E125" s="1" t="s">
        <v>78</v>
      </c>
      <c r="F125" s="46" t="s">
        <v>369</v>
      </c>
      <c r="G125" s="39" t="s">
        <v>39</v>
      </c>
      <c r="H125" s="12" t="s">
        <v>56</v>
      </c>
      <c r="I125" s="10" t="s">
        <v>91</v>
      </c>
      <c r="J125" s="21" t="s">
        <v>50</v>
      </c>
      <c r="K125" s="7">
        <v>2002</v>
      </c>
      <c r="L125" s="105" t="s">
        <v>2486</v>
      </c>
      <c r="M125" s="22" t="s">
        <v>2487</v>
      </c>
      <c r="N125" s="31"/>
      <c r="O125" s="114" t="s">
        <v>2590</v>
      </c>
      <c r="P125" s="2" t="s">
        <v>4464</v>
      </c>
      <c r="Q125" s="2" t="s">
        <v>378</v>
      </c>
      <c r="R125" s="23" t="s">
        <v>147</v>
      </c>
      <c r="S125" s="23" t="s">
        <v>4499</v>
      </c>
      <c r="T125" s="53" t="s">
        <v>379</v>
      </c>
      <c r="U125" s="78" t="s">
        <v>4413</v>
      </c>
    </row>
    <row r="126" spans="1:21" x14ac:dyDescent="0.25">
      <c r="A126" s="10" t="s">
        <v>4463</v>
      </c>
      <c r="B126" s="24" t="s">
        <v>392</v>
      </c>
      <c r="C126" s="14" t="s">
        <v>4460</v>
      </c>
      <c r="D126" s="39" t="s">
        <v>211</v>
      </c>
      <c r="E126" s="1" t="s">
        <v>78</v>
      </c>
      <c r="F126" s="46" t="s">
        <v>369</v>
      </c>
      <c r="G126" s="39" t="s">
        <v>39</v>
      </c>
      <c r="H126" s="10" t="s">
        <v>40</v>
      </c>
      <c r="I126" s="2" t="s">
        <v>41</v>
      </c>
      <c r="J126" s="71" t="s">
        <v>50</v>
      </c>
      <c r="K126" s="4">
        <v>2005</v>
      </c>
      <c r="L126" s="101" t="s">
        <v>46</v>
      </c>
      <c r="M126" s="81"/>
      <c r="N126" s="81"/>
      <c r="O126" s="111" t="s">
        <v>2585</v>
      </c>
      <c r="P126" s="2" t="s">
        <v>393</v>
      </c>
      <c r="Q126" s="81"/>
      <c r="R126" s="23" t="s">
        <v>147</v>
      </c>
      <c r="S126" s="23" t="s">
        <v>147</v>
      </c>
      <c r="T126" s="53" t="s">
        <v>379</v>
      </c>
      <c r="U126" s="78" t="s">
        <v>4413</v>
      </c>
    </row>
    <row r="127" spans="1:21" x14ac:dyDescent="0.25">
      <c r="A127" s="31" t="s">
        <v>380</v>
      </c>
      <c r="B127" s="31" t="s">
        <v>381</v>
      </c>
      <c r="C127" s="16" t="s">
        <v>382</v>
      </c>
      <c r="D127" s="3" t="s">
        <v>37</v>
      </c>
      <c r="E127" s="1" t="s">
        <v>78</v>
      </c>
      <c r="F127" s="46" t="s">
        <v>369</v>
      </c>
      <c r="G127" s="39" t="s">
        <v>39</v>
      </c>
      <c r="H127" s="10" t="s">
        <v>40</v>
      </c>
      <c r="I127" s="2" t="s">
        <v>41</v>
      </c>
      <c r="J127" s="71" t="s">
        <v>50</v>
      </c>
      <c r="K127" s="4">
        <v>2009</v>
      </c>
      <c r="L127" s="101" t="s">
        <v>46</v>
      </c>
      <c r="M127" s="81"/>
      <c r="N127" s="81"/>
      <c r="O127" s="111" t="s">
        <v>2585</v>
      </c>
      <c r="P127" s="2" t="s">
        <v>383</v>
      </c>
      <c r="Q127" s="81"/>
      <c r="R127" s="2" t="s">
        <v>173</v>
      </c>
      <c r="S127" s="2" t="s">
        <v>173</v>
      </c>
      <c r="T127" s="53" t="s">
        <v>384</v>
      </c>
      <c r="U127" s="78" t="s">
        <v>4413</v>
      </c>
    </row>
    <row r="128" spans="1:21" x14ac:dyDescent="0.25">
      <c r="A128" s="10" t="s">
        <v>385</v>
      </c>
      <c r="B128" s="10" t="s">
        <v>386</v>
      </c>
      <c r="C128" s="16" t="s">
        <v>387</v>
      </c>
      <c r="D128" s="3" t="s">
        <v>37</v>
      </c>
      <c r="E128" s="1" t="s">
        <v>78</v>
      </c>
      <c r="F128" s="46" t="s">
        <v>369</v>
      </c>
      <c r="G128" s="39" t="s">
        <v>39</v>
      </c>
      <c r="H128" s="12" t="s">
        <v>770</v>
      </c>
      <c r="I128" s="10" t="s">
        <v>91</v>
      </c>
      <c r="J128" s="18" t="s">
        <v>42</v>
      </c>
      <c r="K128" s="18" t="s">
        <v>42</v>
      </c>
      <c r="L128" s="279" t="s">
        <v>770</v>
      </c>
      <c r="M128" s="7" t="s">
        <v>173</v>
      </c>
      <c r="N128" s="10" t="s">
        <v>173</v>
      </c>
      <c r="O128" s="39" t="s">
        <v>4515</v>
      </c>
      <c r="P128" s="10" t="s">
        <v>389</v>
      </c>
      <c r="Q128" s="10" t="s">
        <v>390</v>
      </c>
      <c r="R128" s="2" t="s">
        <v>98</v>
      </c>
      <c r="S128" s="2" t="s">
        <v>98</v>
      </c>
      <c r="T128" s="52" t="s">
        <v>391</v>
      </c>
      <c r="U128" s="78" t="s">
        <v>4413</v>
      </c>
    </row>
    <row r="129" spans="1:21" x14ac:dyDescent="0.25">
      <c r="A129" s="2" t="s">
        <v>2620</v>
      </c>
      <c r="B129" s="2" t="s">
        <v>394</v>
      </c>
      <c r="C129" s="16" t="s">
        <v>2621</v>
      </c>
      <c r="D129" s="3" t="s">
        <v>37</v>
      </c>
      <c r="E129" s="1" t="s">
        <v>78</v>
      </c>
      <c r="F129" s="46" t="s">
        <v>369</v>
      </c>
      <c r="G129" s="39" t="s">
        <v>39</v>
      </c>
      <c r="H129" s="10" t="s">
        <v>40</v>
      </c>
      <c r="I129" s="2" t="s">
        <v>41</v>
      </c>
      <c r="J129" s="21" t="str">
        <f ca="1">IF((S129&gt;(TODAY())),"Vigente","Vencido")</f>
        <v>Vigente</v>
      </c>
      <c r="K129" s="19" t="s">
        <v>44</v>
      </c>
      <c r="L129" s="101" t="s">
        <v>46</v>
      </c>
      <c r="M129" s="7" t="s">
        <v>4388</v>
      </c>
      <c r="N129" s="3" t="s">
        <v>4379</v>
      </c>
      <c r="O129" s="111" t="s">
        <v>2585</v>
      </c>
      <c r="P129" s="2" t="s">
        <v>41</v>
      </c>
      <c r="Q129" s="2"/>
      <c r="R129" s="2" t="s">
        <v>42</v>
      </c>
      <c r="S129" s="2" t="s">
        <v>42</v>
      </c>
      <c r="T129" s="53" t="s">
        <v>397</v>
      </c>
      <c r="U129" s="78" t="s">
        <v>4413</v>
      </c>
    </row>
    <row r="130" spans="1:21" x14ac:dyDescent="0.25">
      <c r="A130" s="2" t="s">
        <v>2622</v>
      </c>
      <c r="B130" s="2" t="s">
        <v>394</v>
      </c>
      <c r="C130" s="16" t="s">
        <v>2621</v>
      </c>
      <c r="D130" s="3" t="s">
        <v>37</v>
      </c>
      <c r="E130" s="1" t="s">
        <v>78</v>
      </c>
      <c r="F130" s="46" t="s">
        <v>369</v>
      </c>
      <c r="G130" s="39" t="s">
        <v>39</v>
      </c>
      <c r="H130" s="12" t="s">
        <v>56</v>
      </c>
      <c r="I130" s="2" t="s">
        <v>57</v>
      </c>
      <c r="J130" s="21" t="s">
        <v>50</v>
      </c>
      <c r="K130" s="4">
        <v>2011</v>
      </c>
      <c r="L130" s="104" t="s">
        <v>70</v>
      </c>
      <c r="M130" s="2"/>
      <c r="N130" s="2"/>
      <c r="O130" s="114" t="s">
        <v>2588</v>
      </c>
      <c r="P130" s="2" t="s">
        <v>4359</v>
      </c>
      <c r="Q130" s="2"/>
      <c r="R130" s="2" t="s">
        <v>42</v>
      </c>
      <c r="S130" s="2" t="s">
        <v>42</v>
      </c>
      <c r="T130" s="53" t="s">
        <v>397</v>
      </c>
      <c r="U130" s="78" t="s">
        <v>4413</v>
      </c>
    </row>
    <row r="131" spans="1:21" x14ac:dyDescent="0.25">
      <c r="A131" s="2" t="s">
        <v>2623</v>
      </c>
      <c r="B131" s="10" t="s">
        <v>394</v>
      </c>
      <c r="C131" s="16" t="s">
        <v>2621</v>
      </c>
      <c r="D131" s="3" t="s">
        <v>37</v>
      </c>
      <c r="E131" s="1" t="s">
        <v>78</v>
      </c>
      <c r="F131" s="46" t="s">
        <v>369</v>
      </c>
      <c r="G131" s="39" t="s">
        <v>39</v>
      </c>
      <c r="H131" s="10" t="s">
        <v>40</v>
      </c>
      <c r="I131" s="10" t="s">
        <v>41</v>
      </c>
      <c r="J131" s="18" t="s">
        <v>42</v>
      </c>
      <c r="K131" s="18" t="s">
        <v>42</v>
      </c>
      <c r="L131" s="101" t="s">
        <v>46</v>
      </c>
      <c r="M131" s="7" t="s">
        <v>4388</v>
      </c>
      <c r="N131" s="3" t="s">
        <v>4379</v>
      </c>
      <c r="O131" s="111" t="s">
        <v>2585</v>
      </c>
      <c r="P131" s="28" t="s">
        <v>395</v>
      </c>
      <c r="Q131" s="10" t="s">
        <v>396</v>
      </c>
      <c r="R131" s="2" t="s">
        <v>42</v>
      </c>
      <c r="S131" s="2" t="s">
        <v>42</v>
      </c>
      <c r="T131" s="53" t="s">
        <v>397</v>
      </c>
      <c r="U131" s="78" t="s">
        <v>4413</v>
      </c>
    </row>
    <row r="132" spans="1:21" x14ac:dyDescent="0.25">
      <c r="A132" s="2" t="s">
        <v>398</v>
      </c>
      <c r="B132" s="2" t="s">
        <v>399</v>
      </c>
      <c r="C132" s="16" t="s">
        <v>400</v>
      </c>
      <c r="D132" s="3" t="s">
        <v>37</v>
      </c>
      <c r="E132" s="1" t="s">
        <v>78</v>
      </c>
      <c r="F132" s="46" t="s">
        <v>369</v>
      </c>
      <c r="G132" s="39" t="s">
        <v>39</v>
      </c>
      <c r="H132" s="10" t="s">
        <v>40</v>
      </c>
      <c r="I132" s="10" t="s">
        <v>41</v>
      </c>
      <c r="J132" s="71" t="s">
        <v>50</v>
      </c>
      <c r="K132" s="4">
        <v>2013</v>
      </c>
      <c r="L132" s="101" t="s">
        <v>46</v>
      </c>
      <c r="M132" s="81"/>
      <c r="N132" s="81"/>
      <c r="O132" s="111" t="s">
        <v>2585</v>
      </c>
      <c r="P132" s="2" t="s">
        <v>41</v>
      </c>
      <c r="Q132" s="81"/>
      <c r="R132" s="2" t="s">
        <v>42</v>
      </c>
      <c r="S132" s="2" t="s">
        <v>42</v>
      </c>
      <c r="T132" s="53" t="s">
        <v>401</v>
      </c>
      <c r="U132" s="78" t="s">
        <v>4413</v>
      </c>
    </row>
    <row r="133" spans="1:21" x14ac:dyDescent="0.25">
      <c r="A133" s="2" t="s">
        <v>402</v>
      </c>
      <c r="B133" s="2" t="s">
        <v>403</v>
      </c>
      <c r="C133" s="16" t="s">
        <v>404</v>
      </c>
      <c r="D133" s="3" t="s">
        <v>37</v>
      </c>
      <c r="E133" s="1" t="s">
        <v>78</v>
      </c>
      <c r="F133" s="46" t="s">
        <v>369</v>
      </c>
      <c r="G133" s="39" t="s">
        <v>39</v>
      </c>
      <c r="H133" s="10" t="s">
        <v>40</v>
      </c>
      <c r="I133" s="10" t="s">
        <v>41</v>
      </c>
      <c r="J133" s="21" t="str">
        <f ca="1">IF((S133&gt;(TODAY())),"Vigente","Vencido")</f>
        <v>Vigente</v>
      </c>
      <c r="K133" s="19" t="s">
        <v>44</v>
      </c>
      <c r="L133" s="101" t="s">
        <v>46</v>
      </c>
      <c r="M133" s="7" t="s">
        <v>4388</v>
      </c>
      <c r="N133" s="3" t="s">
        <v>4379</v>
      </c>
      <c r="O133" s="111" t="s">
        <v>2585</v>
      </c>
      <c r="P133" s="2" t="s">
        <v>41</v>
      </c>
      <c r="Q133" s="81"/>
      <c r="R133" s="2" t="s">
        <v>42</v>
      </c>
      <c r="S133" s="2" t="s">
        <v>42</v>
      </c>
      <c r="T133" s="53" t="s">
        <v>405</v>
      </c>
      <c r="U133" s="78" t="s">
        <v>4413</v>
      </c>
    </row>
    <row r="134" spans="1:21" x14ac:dyDescent="0.25">
      <c r="A134" s="24" t="s">
        <v>406</v>
      </c>
      <c r="B134" s="24" t="s">
        <v>407</v>
      </c>
      <c r="C134" s="16" t="s">
        <v>408</v>
      </c>
      <c r="D134" s="3" t="s">
        <v>37</v>
      </c>
      <c r="E134" s="1" t="s">
        <v>78</v>
      </c>
      <c r="F134" s="46" t="s">
        <v>369</v>
      </c>
      <c r="G134" s="39" t="s">
        <v>39</v>
      </c>
      <c r="H134" s="10" t="s">
        <v>40</v>
      </c>
      <c r="I134" s="10" t="s">
        <v>41</v>
      </c>
      <c r="J134" s="21" t="s">
        <v>45</v>
      </c>
      <c r="K134" s="19" t="s">
        <v>44</v>
      </c>
      <c r="L134" s="101" t="s">
        <v>46</v>
      </c>
      <c r="M134" s="10" t="s">
        <v>4379</v>
      </c>
      <c r="N134" s="81"/>
      <c r="O134" s="111" t="s">
        <v>2585</v>
      </c>
      <c r="P134" s="2" t="s">
        <v>41</v>
      </c>
      <c r="Q134" s="81"/>
      <c r="R134" s="2" t="s">
        <v>42</v>
      </c>
      <c r="S134" s="2" t="s">
        <v>42</v>
      </c>
      <c r="T134" s="53" t="s">
        <v>409</v>
      </c>
      <c r="U134" s="78" t="s">
        <v>4413</v>
      </c>
    </row>
    <row r="135" spans="1:21" x14ac:dyDescent="0.25">
      <c r="A135" s="2" t="s">
        <v>410</v>
      </c>
      <c r="B135" s="2" t="s">
        <v>411</v>
      </c>
      <c r="C135" s="16" t="s">
        <v>420</v>
      </c>
      <c r="D135" s="3" t="s">
        <v>37</v>
      </c>
      <c r="E135" s="1" t="s">
        <v>78</v>
      </c>
      <c r="F135" s="46" t="s">
        <v>369</v>
      </c>
      <c r="G135" s="39" t="s">
        <v>39</v>
      </c>
      <c r="H135" s="69" t="s">
        <v>56</v>
      </c>
      <c r="I135" s="69" t="s">
        <v>91</v>
      </c>
      <c r="J135" s="21" t="s">
        <v>45</v>
      </c>
      <c r="K135" s="19" t="s">
        <v>44</v>
      </c>
      <c r="L135" s="105" t="s">
        <v>2486</v>
      </c>
      <c r="M135" s="22" t="s">
        <v>4492</v>
      </c>
      <c r="N135" s="81"/>
      <c r="O135" s="110" t="s">
        <v>2582</v>
      </c>
      <c r="P135" s="86" t="s">
        <v>4467</v>
      </c>
      <c r="Q135" s="257" t="s">
        <v>4465</v>
      </c>
      <c r="R135" s="2" t="s">
        <v>98</v>
      </c>
      <c r="S135" s="2" t="s">
        <v>4496</v>
      </c>
      <c r="T135" s="53" t="s">
        <v>422</v>
      </c>
      <c r="U135" s="78" t="s">
        <v>4413</v>
      </c>
    </row>
    <row r="136" spans="1:21" x14ac:dyDescent="0.25">
      <c r="A136" s="2" t="s">
        <v>412</v>
      </c>
      <c r="B136" s="2" t="s">
        <v>411</v>
      </c>
      <c r="C136" s="16" t="s">
        <v>420</v>
      </c>
      <c r="D136" s="3" t="s">
        <v>37</v>
      </c>
      <c r="E136" s="1" t="s">
        <v>78</v>
      </c>
      <c r="F136" s="46" t="s">
        <v>369</v>
      </c>
      <c r="G136" s="39" t="s">
        <v>39</v>
      </c>
      <c r="H136" s="69" t="s">
        <v>56</v>
      </c>
      <c r="I136" s="69" t="s">
        <v>41</v>
      </c>
      <c r="J136" s="21" t="s">
        <v>45</v>
      </c>
      <c r="K136" s="19" t="s">
        <v>44</v>
      </c>
      <c r="L136" s="105" t="s">
        <v>2486</v>
      </c>
      <c r="M136" s="22" t="s">
        <v>4492</v>
      </c>
      <c r="N136" s="2"/>
      <c r="O136" s="110" t="s">
        <v>2582</v>
      </c>
      <c r="P136" s="86" t="s">
        <v>4468</v>
      </c>
      <c r="Q136" s="172" t="s">
        <v>4466</v>
      </c>
      <c r="R136" s="2" t="s">
        <v>98</v>
      </c>
      <c r="S136" s="2" t="s">
        <v>4496</v>
      </c>
      <c r="T136" s="53" t="s">
        <v>422</v>
      </c>
      <c r="U136" s="78" t="s">
        <v>4413</v>
      </c>
    </row>
    <row r="137" spans="1:21" x14ac:dyDescent="0.25">
      <c r="A137" s="2" t="s">
        <v>413</v>
      </c>
      <c r="B137" s="2" t="s">
        <v>411</v>
      </c>
      <c r="C137" s="16" t="s">
        <v>420</v>
      </c>
      <c r="D137" s="3" t="s">
        <v>37</v>
      </c>
      <c r="E137" s="1" t="s">
        <v>78</v>
      </c>
      <c r="F137" s="46" t="s">
        <v>369</v>
      </c>
      <c r="G137" s="39" t="s">
        <v>39</v>
      </c>
      <c r="H137" s="12" t="s">
        <v>56</v>
      </c>
      <c r="I137" s="10" t="s">
        <v>2467</v>
      </c>
      <c r="J137" s="71" t="s">
        <v>50</v>
      </c>
      <c r="K137" s="4">
        <v>2005</v>
      </c>
      <c r="L137" s="104" t="s">
        <v>70</v>
      </c>
      <c r="M137" s="81"/>
      <c r="N137" s="81"/>
      <c r="O137" s="114" t="s">
        <v>2588</v>
      </c>
      <c r="P137" s="69" t="s">
        <v>423</v>
      </c>
      <c r="Q137" s="10"/>
      <c r="R137" s="15" t="s">
        <v>42</v>
      </c>
      <c r="S137" s="15" t="s">
        <v>42</v>
      </c>
      <c r="T137" s="53" t="s">
        <v>422</v>
      </c>
      <c r="U137" s="78" t="s">
        <v>4413</v>
      </c>
    </row>
    <row r="138" spans="1:21" x14ac:dyDescent="0.25">
      <c r="A138" s="2" t="s">
        <v>414</v>
      </c>
      <c r="B138" s="2" t="s">
        <v>411</v>
      </c>
      <c r="C138" s="16" t="s">
        <v>420</v>
      </c>
      <c r="D138" s="3" t="s">
        <v>37</v>
      </c>
      <c r="E138" s="1" t="s">
        <v>78</v>
      </c>
      <c r="F138" s="46" t="s">
        <v>369</v>
      </c>
      <c r="G138" s="39" t="s">
        <v>39</v>
      </c>
      <c r="H138" s="69" t="s">
        <v>56</v>
      </c>
      <c r="I138" s="69" t="s">
        <v>91</v>
      </c>
      <c r="J138" s="71" t="s">
        <v>50</v>
      </c>
      <c r="K138" s="4">
        <v>2007</v>
      </c>
      <c r="L138" s="105" t="s">
        <v>2486</v>
      </c>
      <c r="M138" s="70" t="s">
        <v>4492</v>
      </c>
      <c r="N138" s="81"/>
      <c r="O138" s="114" t="s">
        <v>2589</v>
      </c>
      <c r="P138" s="69" t="s">
        <v>4479</v>
      </c>
      <c r="Q138" s="10" t="s">
        <v>424</v>
      </c>
      <c r="R138" s="2" t="s">
        <v>98</v>
      </c>
      <c r="S138" s="2" t="s">
        <v>4496</v>
      </c>
      <c r="T138" s="53" t="s">
        <v>422</v>
      </c>
      <c r="U138" s="78" t="s">
        <v>4413</v>
      </c>
    </row>
    <row r="139" spans="1:21" x14ac:dyDescent="0.25">
      <c r="A139" s="2" t="s">
        <v>415</v>
      </c>
      <c r="B139" s="2" t="s">
        <v>411</v>
      </c>
      <c r="C139" s="16" t="s">
        <v>420</v>
      </c>
      <c r="D139" s="3" t="s">
        <v>37</v>
      </c>
      <c r="E139" s="1" t="s">
        <v>78</v>
      </c>
      <c r="F139" s="46" t="s">
        <v>369</v>
      </c>
      <c r="G139" s="39" t="s">
        <v>39</v>
      </c>
      <c r="H139" s="69" t="s">
        <v>56</v>
      </c>
      <c r="I139" s="69" t="s">
        <v>41</v>
      </c>
      <c r="J139" s="71" t="s">
        <v>50</v>
      </c>
      <c r="K139" s="4">
        <v>2007</v>
      </c>
      <c r="L139" s="276" t="s">
        <v>70</v>
      </c>
      <c r="M139" s="81"/>
      <c r="N139" s="81"/>
      <c r="O139" s="114" t="s">
        <v>2589</v>
      </c>
      <c r="P139" s="70" t="s">
        <v>4482</v>
      </c>
      <c r="Q139" s="81"/>
      <c r="R139" s="2" t="s">
        <v>98</v>
      </c>
      <c r="S139" s="2" t="s">
        <v>98</v>
      </c>
      <c r="T139" s="53" t="s">
        <v>422</v>
      </c>
      <c r="U139" s="78" t="s">
        <v>4413</v>
      </c>
    </row>
    <row r="140" spans="1:21" x14ac:dyDescent="0.25">
      <c r="A140" s="2" t="s">
        <v>416</v>
      </c>
      <c r="B140" s="24" t="s">
        <v>411</v>
      </c>
      <c r="C140" s="16" t="s">
        <v>420</v>
      </c>
      <c r="D140" s="3" t="s">
        <v>37</v>
      </c>
      <c r="E140" s="1" t="s">
        <v>78</v>
      </c>
      <c r="F140" s="46" t="s">
        <v>369</v>
      </c>
      <c r="G140" s="39" t="s">
        <v>39</v>
      </c>
      <c r="H140" s="69" t="s">
        <v>56</v>
      </c>
      <c r="I140" s="69" t="s">
        <v>41</v>
      </c>
      <c r="J140" s="71" t="s">
        <v>50</v>
      </c>
      <c r="K140" s="4">
        <v>2010</v>
      </c>
      <c r="L140" s="105" t="s">
        <v>2486</v>
      </c>
      <c r="M140" s="70" t="s">
        <v>4492</v>
      </c>
      <c r="N140" s="81"/>
      <c r="O140" s="114" t="s">
        <v>2589</v>
      </c>
      <c r="P140" s="70" t="s">
        <v>4480</v>
      </c>
      <c r="Q140" s="81"/>
      <c r="R140" s="2" t="s">
        <v>98</v>
      </c>
      <c r="S140" s="2" t="s">
        <v>4496</v>
      </c>
      <c r="T140" s="53" t="s">
        <v>422</v>
      </c>
      <c r="U140" s="78" t="s">
        <v>4413</v>
      </c>
    </row>
    <row r="141" spans="1:21" x14ac:dyDescent="0.25">
      <c r="A141" s="2" t="s">
        <v>417</v>
      </c>
      <c r="B141" s="2" t="s">
        <v>411</v>
      </c>
      <c r="C141" s="16" t="s">
        <v>420</v>
      </c>
      <c r="D141" s="3" t="s">
        <v>37</v>
      </c>
      <c r="E141" s="1" t="s">
        <v>78</v>
      </c>
      <c r="F141" s="46" t="s">
        <v>369</v>
      </c>
      <c r="G141" s="39" t="s">
        <v>39</v>
      </c>
      <c r="H141" s="69" t="s">
        <v>56</v>
      </c>
      <c r="I141" s="69" t="s">
        <v>41</v>
      </c>
      <c r="J141" s="21" t="s">
        <v>50</v>
      </c>
      <c r="K141" s="7">
        <v>2004</v>
      </c>
      <c r="L141" s="101" t="s">
        <v>46</v>
      </c>
      <c r="M141" s="70" t="s">
        <v>4379</v>
      </c>
      <c r="N141" s="2"/>
      <c r="O141" s="110" t="s">
        <v>2582</v>
      </c>
      <c r="P141" s="86" t="s">
        <v>4481</v>
      </c>
      <c r="Q141" s="70" t="s">
        <v>173</v>
      </c>
      <c r="R141" s="2" t="s">
        <v>42</v>
      </c>
      <c r="S141" s="2" t="s">
        <v>42</v>
      </c>
      <c r="T141" s="53" t="s">
        <v>422</v>
      </c>
      <c r="U141" s="177" t="s">
        <v>42</v>
      </c>
    </row>
    <row r="142" spans="1:21" x14ac:dyDescent="0.25">
      <c r="A142" s="10" t="s">
        <v>418</v>
      </c>
      <c r="B142" s="10" t="s">
        <v>411</v>
      </c>
      <c r="C142" s="16" t="s">
        <v>420</v>
      </c>
      <c r="D142" s="3" t="s">
        <v>37</v>
      </c>
      <c r="E142" s="1" t="s">
        <v>78</v>
      </c>
      <c r="F142" s="46" t="s">
        <v>369</v>
      </c>
      <c r="G142" s="39" t="s">
        <v>39</v>
      </c>
      <c r="H142" s="10" t="s">
        <v>56</v>
      </c>
      <c r="I142" s="10" t="s">
        <v>91</v>
      </c>
      <c r="J142" s="21" t="s">
        <v>45</v>
      </c>
      <c r="K142" s="19" t="s">
        <v>44</v>
      </c>
      <c r="L142" s="101" t="s">
        <v>46</v>
      </c>
      <c r="M142" s="7" t="s">
        <v>4388</v>
      </c>
      <c r="N142" s="3" t="s">
        <v>4379</v>
      </c>
      <c r="O142" s="111" t="s">
        <v>2585</v>
      </c>
      <c r="P142" s="70" t="s">
        <v>41</v>
      </c>
      <c r="Q142" s="81"/>
      <c r="R142" s="15" t="s">
        <v>42</v>
      </c>
      <c r="S142" s="15" t="s">
        <v>42</v>
      </c>
      <c r="T142" s="53" t="s">
        <v>422</v>
      </c>
      <c r="U142" s="78" t="s">
        <v>4413</v>
      </c>
    </row>
    <row r="143" spans="1:21" x14ac:dyDescent="0.25">
      <c r="A143" s="10" t="s">
        <v>419</v>
      </c>
      <c r="B143" s="10" t="s">
        <v>411</v>
      </c>
      <c r="C143" s="16" t="s">
        <v>420</v>
      </c>
      <c r="D143" s="39" t="s">
        <v>211</v>
      </c>
      <c r="E143" s="1" t="s">
        <v>78</v>
      </c>
      <c r="F143" s="46" t="s">
        <v>369</v>
      </c>
      <c r="G143" s="39" t="s">
        <v>39</v>
      </c>
      <c r="H143" s="69" t="s">
        <v>56</v>
      </c>
      <c r="I143" s="69" t="s">
        <v>57</v>
      </c>
      <c r="J143" s="21" t="s">
        <v>45</v>
      </c>
      <c r="K143" s="19" t="s">
        <v>44</v>
      </c>
      <c r="L143" s="100" t="s">
        <v>2489</v>
      </c>
      <c r="M143" s="7" t="s">
        <v>4388</v>
      </c>
      <c r="N143" s="3" t="s">
        <v>4379</v>
      </c>
      <c r="O143" s="111" t="s">
        <v>2584</v>
      </c>
      <c r="P143" s="70" t="s">
        <v>425</v>
      </c>
      <c r="Q143" s="2"/>
      <c r="R143" s="23" t="s">
        <v>147</v>
      </c>
      <c r="S143" s="23" t="s">
        <v>147</v>
      </c>
      <c r="T143" s="53" t="s">
        <v>422</v>
      </c>
      <c r="U143" s="78" t="s">
        <v>4413</v>
      </c>
    </row>
    <row r="144" spans="1:21" x14ac:dyDescent="0.25">
      <c r="A144" s="2" t="s">
        <v>426</v>
      </c>
      <c r="B144" s="2" t="s">
        <v>427</v>
      </c>
      <c r="C144" s="16" t="s">
        <v>429</v>
      </c>
      <c r="D144" s="3" t="s">
        <v>37</v>
      </c>
      <c r="E144" s="1" t="s">
        <v>78</v>
      </c>
      <c r="F144" s="46" t="s">
        <v>369</v>
      </c>
      <c r="G144" s="39" t="s">
        <v>39</v>
      </c>
      <c r="H144" s="12" t="s">
        <v>56</v>
      </c>
      <c r="I144" s="2" t="s">
        <v>57</v>
      </c>
      <c r="J144" s="21" t="s">
        <v>45</v>
      </c>
      <c r="K144" s="19" t="s">
        <v>44</v>
      </c>
      <c r="L144" s="101" t="s">
        <v>46</v>
      </c>
      <c r="M144" s="10" t="s">
        <v>4379</v>
      </c>
      <c r="N144" s="2"/>
      <c r="O144" s="111" t="s">
        <v>2585</v>
      </c>
      <c r="P144" s="70" t="s">
        <v>41</v>
      </c>
      <c r="Q144" s="2" t="s">
        <v>431</v>
      </c>
      <c r="R144" s="15" t="s">
        <v>42</v>
      </c>
      <c r="S144" s="15" t="s">
        <v>42</v>
      </c>
      <c r="T144" s="53" t="s">
        <v>432</v>
      </c>
      <c r="U144" s="78" t="s">
        <v>4413</v>
      </c>
    </row>
    <row r="145" spans="1:21" x14ac:dyDescent="0.25">
      <c r="A145" s="2" t="s">
        <v>428</v>
      </c>
      <c r="B145" s="2" t="s">
        <v>427</v>
      </c>
      <c r="C145" s="16" t="s">
        <v>429</v>
      </c>
      <c r="D145" s="3" t="s">
        <v>37</v>
      </c>
      <c r="E145" s="1" t="s">
        <v>78</v>
      </c>
      <c r="F145" s="46" t="s">
        <v>369</v>
      </c>
      <c r="G145" s="39" t="s">
        <v>39</v>
      </c>
      <c r="H145" s="12" t="s">
        <v>56</v>
      </c>
      <c r="I145" s="10" t="s">
        <v>2467</v>
      </c>
      <c r="J145" s="21" t="s">
        <v>45</v>
      </c>
      <c r="K145" s="19" t="s">
        <v>44</v>
      </c>
      <c r="L145" s="255" t="s">
        <v>70</v>
      </c>
      <c r="M145" s="10" t="s">
        <v>4379</v>
      </c>
      <c r="N145" s="2"/>
      <c r="O145" s="114" t="s">
        <v>2587</v>
      </c>
      <c r="P145" s="70" t="s">
        <v>4380</v>
      </c>
      <c r="Q145" s="2"/>
      <c r="R145" s="2" t="s">
        <v>98</v>
      </c>
      <c r="S145" s="2" t="s">
        <v>98</v>
      </c>
      <c r="T145" s="53" t="s">
        <v>432</v>
      </c>
      <c r="U145" s="78" t="s">
        <v>4413</v>
      </c>
    </row>
    <row r="146" spans="1:21" x14ac:dyDescent="0.25">
      <c r="A146" s="2" t="s">
        <v>433</v>
      </c>
      <c r="B146" s="2" t="s">
        <v>434</v>
      </c>
      <c r="C146" s="16" t="s">
        <v>435</v>
      </c>
      <c r="D146" s="3" t="s">
        <v>37</v>
      </c>
      <c r="E146" s="1" t="s">
        <v>78</v>
      </c>
      <c r="F146" s="46" t="s">
        <v>369</v>
      </c>
      <c r="G146" s="39" t="s">
        <v>39</v>
      </c>
      <c r="H146" s="69" t="s">
        <v>40</v>
      </c>
      <c r="I146" s="69" t="s">
        <v>41</v>
      </c>
      <c r="J146" s="21" t="s">
        <v>45</v>
      </c>
      <c r="K146" s="19" t="s">
        <v>44</v>
      </c>
      <c r="L146" s="101" t="s">
        <v>46</v>
      </c>
      <c r="M146" s="7" t="s">
        <v>4388</v>
      </c>
      <c r="N146" s="3" t="s">
        <v>4379</v>
      </c>
      <c r="O146" s="111" t="s">
        <v>2585</v>
      </c>
      <c r="P146" s="70" t="s">
        <v>41</v>
      </c>
      <c r="Q146" s="81"/>
      <c r="R146" s="15" t="s">
        <v>42</v>
      </c>
      <c r="S146" s="15" t="s">
        <v>42</v>
      </c>
      <c r="T146" s="53" t="s">
        <v>436</v>
      </c>
      <c r="U146" s="78" t="s">
        <v>4413</v>
      </c>
    </row>
    <row r="147" spans="1:21" x14ac:dyDescent="0.25">
      <c r="A147" s="2" t="s">
        <v>437</v>
      </c>
      <c r="B147" s="70" t="s">
        <v>438</v>
      </c>
      <c r="C147" s="16" t="s">
        <v>439</v>
      </c>
      <c r="D147" s="39" t="s">
        <v>37</v>
      </c>
      <c r="E147" s="16" t="s">
        <v>78</v>
      </c>
      <c r="F147" s="46" t="s">
        <v>369</v>
      </c>
      <c r="G147" s="39" t="s">
        <v>39</v>
      </c>
      <c r="H147" s="69" t="s">
        <v>40</v>
      </c>
      <c r="I147" s="69" t="s">
        <v>41</v>
      </c>
      <c r="J147" s="21" t="s">
        <v>45</v>
      </c>
      <c r="K147" s="19" t="s">
        <v>44</v>
      </c>
      <c r="L147" s="101" t="s">
        <v>46</v>
      </c>
      <c r="M147" s="7" t="s">
        <v>4388</v>
      </c>
      <c r="N147" s="3" t="s">
        <v>4379</v>
      </c>
      <c r="O147" s="111" t="s">
        <v>2585</v>
      </c>
      <c r="P147" s="70" t="s">
        <v>41</v>
      </c>
      <c r="Q147" s="81"/>
      <c r="R147" s="15" t="s">
        <v>42</v>
      </c>
      <c r="S147" s="15" t="s">
        <v>42</v>
      </c>
      <c r="T147" s="53" t="s">
        <v>440</v>
      </c>
      <c r="U147" s="78" t="s">
        <v>4413</v>
      </c>
    </row>
    <row r="148" spans="1:21" x14ac:dyDescent="0.25">
      <c r="A148" s="10" t="s">
        <v>441</v>
      </c>
      <c r="B148" s="69" t="s">
        <v>438</v>
      </c>
      <c r="C148" s="16" t="s">
        <v>439</v>
      </c>
      <c r="D148" s="39" t="s">
        <v>37</v>
      </c>
      <c r="E148" s="16" t="s">
        <v>78</v>
      </c>
      <c r="F148" s="46" t="s">
        <v>369</v>
      </c>
      <c r="G148" s="39" t="s">
        <v>39</v>
      </c>
      <c r="H148" s="69" t="s">
        <v>40</v>
      </c>
      <c r="I148" s="10" t="s">
        <v>2467</v>
      </c>
      <c r="J148" s="21" t="s">
        <v>45</v>
      </c>
      <c r="K148" s="19" t="s">
        <v>44</v>
      </c>
      <c r="L148" s="101" t="s">
        <v>46</v>
      </c>
      <c r="M148" s="7" t="s">
        <v>4388</v>
      </c>
      <c r="N148" s="3" t="s">
        <v>4379</v>
      </c>
      <c r="O148" s="111" t="s">
        <v>2585</v>
      </c>
      <c r="P148" s="2" t="s">
        <v>41</v>
      </c>
      <c r="Q148" s="81"/>
      <c r="R148" s="15" t="s">
        <v>42</v>
      </c>
      <c r="S148" s="15" t="s">
        <v>42</v>
      </c>
      <c r="T148" s="181" t="s">
        <v>440</v>
      </c>
      <c r="U148" s="78" t="s">
        <v>4413</v>
      </c>
    </row>
    <row r="149" spans="1:21" x14ac:dyDescent="0.25">
      <c r="A149" s="2" t="s">
        <v>442</v>
      </c>
      <c r="B149" s="2" t="s">
        <v>443</v>
      </c>
      <c r="C149" s="16" t="s">
        <v>444</v>
      </c>
      <c r="D149" s="3" t="s">
        <v>37</v>
      </c>
      <c r="E149" s="1" t="s">
        <v>78</v>
      </c>
      <c r="F149" s="46" t="s">
        <v>369</v>
      </c>
      <c r="G149" s="39" t="s">
        <v>39</v>
      </c>
      <c r="H149" s="69" t="s">
        <v>40</v>
      </c>
      <c r="I149" s="69" t="s">
        <v>41</v>
      </c>
      <c r="J149" s="21" t="s">
        <v>45</v>
      </c>
      <c r="K149" s="19" t="s">
        <v>44</v>
      </c>
      <c r="L149" s="101" t="s">
        <v>46</v>
      </c>
      <c r="M149" s="24" t="s">
        <v>173</v>
      </c>
      <c r="N149" s="81"/>
      <c r="O149" s="111" t="s">
        <v>2585</v>
      </c>
      <c r="P149" s="2" t="s">
        <v>173</v>
      </c>
      <c r="Q149" s="2"/>
      <c r="R149" s="2" t="s">
        <v>173</v>
      </c>
      <c r="S149" s="2" t="s">
        <v>173</v>
      </c>
      <c r="T149" s="53" t="s">
        <v>445</v>
      </c>
      <c r="U149" s="177" t="s">
        <v>42</v>
      </c>
    </row>
    <row r="150" spans="1:21" x14ac:dyDescent="0.25">
      <c r="A150" s="10" t="s">
        <v>448</v>
      </c>
      <c r="B150" s="10" t="s">
        <v>449</v>
      </c>
      <c r="C150" s="16" t="s">
        <v>450</v>
      </c>
      <c r="D150" s="3" t="s">
        <v>37</v>
      </c>
      <c r="E150" s="1" t="s">
        <v>78</v>
      </c>
      <c r="F150" s="46" t="s">
        <v>446</v>
      </c>
      <c r="G150" s="10" t="s">
        <v>447</v>
      </c>
      <c r="H150" s="10" t="s">
        <v>40</v>
      </c>
      <c r="I150" s="10" t="s">
        <v>2467</v>
      </c>
      <c r="J150" s="21" t="s">
        <v>45</v>
      </c>
      <c r="K150" s="19" t="s">
        <v>44</v>
      </c>
      <c r="L150" s="100" t="s">
        <v>2489</v>
      </c>
      <c r="M150" s="7" t="s">
        <v>4388</v>
      </c>
      <c r="N150" s="3" t="s">
        <v>4379</v>
      </c>
      <c r="O150" s="111" t="s">
        <v>2584</v>
      </c>
      <c r="P150" s="2" t="s">
        <v>41</v>
      </c>
      <c r="Q150" s="81"/>
      <c r="R150" s="15" t="s">
        <v>42</v>
      </c>
      <c r="S150" s="15" t="s">
        <v>42</v>
      </c>
      <c r="T150" s="52" t="s">
        <v>451</v>
      </c>
      <c r="U150" s="177" t="s">
        <v>42</v>
      </c>
    </row>
    <row r="151" spans="1:21" x14ac:dyDescent="0.25">
      <c r="A151" s="2" t="s">
        <v>452</v>
      </c>
      <c r="B151" s="2" t="s">
        <v>453</v>
      </c>
      <c r="C151" s="16" t="s">
        <v>455</v>
      </c>
      <c r="D151" s="3" t="s">
        <v>37</v>
      </c>
      <c r="E151" s="1" t="s">
        <v>78</v>
      </c>
      <c r="F151" s="46" t="s">
        <v>446</v>
      </c>
      <c r="G151" s="39" t="s">
        <v>447</v>
      </c>
      <c r="H151" s="10" t="s">
        <v>40</v>
      </c>
      <c r="I151" s="2" t="s">
        <v>41</v>
      </c>
      <c r="J151" s="71" t="s">
        <v>50</v>
      </c>
      <c r="K151" s="4">
        <v>2014</v>
      </c>
      <c r="L151" s="101" t="s">
        <v>46</v>
      </c>
      <c r="M151" s="7" t="s">
        <v>4388</v>
      </c>
      <c r="N151" s="3" t="s">
        <v>4379</v>
      </c>
      <c r="O151" s="111" t="s">
        <v>2585</v>
      </c>
      <c r="P151" s="2" t="s">
        <v>41</v>
      </c>
      <c r="Q151" s="2"/>
      <c r="R151" s="2" t="s">
        <v>98</v>
      </c>
      <c r="S151" s="2" t="s">
        <v>98</v>
      </c>
      <c r="T151" s="53" t="s">
        <v>457</v>
      </c>
      <c r="U151" s="78" t="s">
        <v>4413</v>
      </c>
    </row>
    <row r="152" spans="1:21" x14ac:dyDescent="0.25">
      <c r="A152" s="2" t="s">
        <v>454</v>
      </c>
      <c r="B152" s="2" t="s">
        <v>453</v>
      </c>
      <c r="C152" s="16" t="s">
        <v>455</v>
      </c>
      <c r="D152" s="3" t="s">
        <v>37</v>
      </c>
      <c r="E152" s="1" t="s">
        <v>78</v>
      </c>
      <c r="F152" s="46" t="s">
        <v>446</v>
      </c>
      <c r="G152" s="39" t="s">
        <v>447</v>
      </c>
      <c r="H152" s="12" t="s">
        <v>56</v>
      </c>
      <c r="I152" s="2" t="s">
        <v>57</v>
      </c>
      <c r="J152" s="71" t="s">
        <v>50</v>
      </c>
      <c r="K152" s="4">
        <v>2014</v>
      </c>
      <c r="L152" s="104" t="s">
        <v>70</v>
      </c>
      <c r="M152" s="10"/>
      <c r="N152" s="10"/>
      <c r="O152" s="114" t="s">
        <v>2588</v>
      </c>
      <c r="P152" s="2" t="s">
        <v>456</v>
      </c>
      <c r="Q152" s="2"/>
      <c r="R152" s="2" t="s">
        <v>98</v>
      </c>
      <c r="S152" s="2" t="s">
        <v>98</v>
      </c>
      <c r="T152" s="53" t="s">
        <v>457</v>
      </c>
      <c r="U152" s="78" t="s">
        <v>4413</v>
      </c>
    </row>
    <row r="153" spans="1:21" x14ac:dyDescent="0.25">
      <c r="A153" s="10" t="s">
        <v>458</v>
      </c>
      <c r="B153" s="10" t="s">
        <v>459</v>
      </c>
      <c r="C153" s="16" t="s">
        <v>461</v>
      </c>
      <c r="D153" s="39" t="s">
        <v>211</v>
      </c>
      <c r="E153" s="1" t="s">
        <v>78</v>
      </c>
      <c r="F153" s="46" t="s">
        <v>446</v>
      </c>
      <c r="G153" s="39" t="s">
        <v>447</v>
      </c>
      <c r="H153" s="10" t="s">
        <v>40</v>
      </c>
      <c r="I153" s="10" t="s">
        <v>2467</v>
      </c>
      <c r="J153" s="71" t="s">
        <v>50</v>
      </c>
      <c r="K153" s="4">
        <v>2010</v>
      </c>
      <c r="L153" s="101" t="s">
        <v>46</v>
      </c>
      <c r="M153" s="7" t="s">
        <v>4388</v>
      </c>
      <c r="N153" s="10"/>
      <c r="O153" s="111" t="s">
        <v>2585</v>
      </c>
      <c r="P153" s="10" t="s">
        <v>41</v>
      </c>
      <c r="Q153" s="10"/>
      <c r="R153" s="2" t="s">
        <v>98</v>
      </c>
      <c r="S153" s="2" t="s">
        <v>98</v>
      </c>
      <c r="T153" s="147" t="s">
        <v>357</v>
      </c>
      <c r="U153" s="78" t="s">
        <v>4413</v>
      </c>
    </row>
    <row r="154" spans="1:21" x14ac:dyDescent="0.25">
      <c r="A154" s="10" t="s">
        <v>460</v>
      </c>
      <c r="B154" s="10" t="s">
        <v>459</v>
      </c>
      <c r="C154" s="16" t="s">
        <v>461</v>
      </c>
      <c r="D154" s="39" t="s">
        <v>211</v>
      </c>
      <c r="E154" s="1" t="s">
        <v>78</v>
      </c>
      <c r="F154" s="46" t="s">
        <v>446</v>
      </c>
      <c r="G154" s="39" t="s">
        <v>447</v>
      </c>
      <c r="H154" s="12" t="s">
        <v>56</v>
      </c>
      <c r="I154" s="10" t="s">
        <v>57</v>
      </c>
      <c r="J154" s="71" t="s">
        <v>50</v>
      </c>
      <c r="K154" s="4">
        <v>2010</v>
      </c>
      <c r="L154" s="104" t="s">
        <v>70</v>
      </c>
      <c r="M154" s="10"/>
      <c r="N154" s="10"/>
      <c r="O154" s="114" t="s">
        <v>2588</v>
      </c>
      <c r="P154" s="10" t="s">
        <v>462</v>
      </c>
      <c r="Q154" s="10" t="s">
        <v>463</v>
      </c>
      <c r="R154" s="2" t="s">
        <v>98</v>
      </c>
      <c r="S154" s="2" t="s">
        <v>98</v>
      </c>
      <c r="T154" s="147" t="s">
        <v>357</v>
      </c>
      <c r="U154" s="78" t="s">
        <v>4413</v>
      </c>
    </row>
    <row r="155" spans="1:21" x14ac:dyDescent="0.25">
      <c r="A155" s="23" t="s">
        <v>464</v>
      </c>
      <c r="B155" s="23" t="s">
        <v>2500</v>
      </c>
      <c r="C155" s="16" t="s">
        <v>467</v>
      </c>
      <c r="D155" s="39" t="s">
        <v>211</v>
      </c>
      <c r="E155" s="1" t="s">
        <v>78</v>
      </c>
      <c r="F155" s="46" t="s">
        <v>446</v>
      </c>
      <c r="G155" s="39" t="s">
        <v>447</v>
      </c>
      <c r="H155" s="10" t="s">
        <v>40</v>
      </c>
      <c r="I155" s="23" t="s">
        <v>41</v>
      </c>
      <c r="J155" s="71" t="s">
        <v>50</v>
      </c>
      <c r="K155" s="4">
        <v>2014</v>
      </c>
      <c r="L155" s="101" t="s">
        <v>46</v>
      </c>
      <c r="M155" s="7" t="s">
        <v>4388</v>
      </c>
      <c r="N155" s="3" t="s">
        <v>4379</v>
      </c>
      <c r="O155" s="111" t="s">
        <v>2585</v>
      </c>
      <c r="P155" s="23" t="s">
        <v>41</v>
      </c>
      <c r="Q155" s="23"/>
      <c r="R155" s="2" t="s">
        <v>98</v>
      </c>
      <c r="S155" s="2" t="s">
        <v>98</v>
      </c>
      <c r="T155" s="11" t="s">
        <v>470</v>
      </c>
      <c r="U155" s="78" t="s">
        <v>4413</v>
      </c>
    </row>
    <row r="156" spans="1:21" x14ac:dyDescent="0.25">
      <c r="A156" s="23" t="s">
        <v>465</v>
      </c>
      <c r="B156" s="23" t="s">
        <v>2500</v>
      </c>
      <c r="C156" s="16" t="s">
        <v>467</v>
      </c>
      <c r="D156" s="39" t="s">
        <v>211</v>
      </c>
      <c r="E156" s="1" t="s">
        <v>78</v>
      </c>
      <c r="F156" s="46" t="s">
        <v>446</v>
      </c>
      <c r="G156" s="39" t="s">
        <v>447</v>
      </c>
      <c r="H156" s="10" t="s">
        <v>56</v>
      </c>
      <c r="I156" s="23" t="s">
        <v>57</v>
      </c>
      <c r="J156" s="71" t="s">
        <v>50</v>
      </c>
      <c r="K156" s="46">
        <v>2012</v>
      </c>
      <c r="L156" s="104" t="s">
        <v>70</v>
      </c>
      <c r="M156" s="23"/>
      <c r="N156" s="23"/>
      <c r="O156" s="114" t="s">
        <v>2588</v>
      </c>
      <c r="P156" s="2" t="s">
        <v>4359</v>
      </c>
      <c r="Q156" s="23"/>
      <c r="R156" s="2" t="s">
        <v>98</v>
      </c>
      <c r="S156" s="2" t="s">
        <v>98</v>
      </c>
      <c r="T156" s="11" t="s">
        <v>470</v>
      </c>
      <c r="U156" s="78" t="s">
        <v>4413</v>
      </c>
    </row>
    <row r="157" spans="1:21" x14ac:dyDescent="0.25">
      <c r="A157" s="2" t="s">
        <v>466</v>
      </c>
      <c r="B157" s="83" t="s">
        <v>2500</v>
      </c>
      <c r="C157" s="16" t="s">
        <v>467</v>
      </c>
      <c r="D157" s="39" t="s">
        <v>211</v>
      </c>
      <c r="E157" s="1" t="s">
        <v>78</v>
      </c>
      <c r="F157" s="46" t="s">
        <v>446</v>
      </c>
      <c r="G157" s="39" t="s">
        <v>447</v>
      </c>
      <c r="H157" s="12" t="s">
        <v>56</v>
      </c>
      <c r="I157" s="12" t="s">
        <v>57</v>
      </c>
      <c r="J157" s="21" t="s">
        <v>45</v>
      </c>
      <c r="K157" s="19" t="s">
        <v>44</v>
      </c>
      <c r="L157" s="104" t="s">
        <v>70</v>
      </c>
      <c r="M157" s="24" t="s">
        <v>4379</v>
      </c>
      <c r="N157" s="24"/>
      <c r="O157" s="114" t="s">
        <v>2588</v>
      </c>
      <c r="P157" s="2" t="s">
        <v>469</v>
      </c>
      <c r="Q157" s="2"/>
      <c r="R157" s="2" t="s">
        <v>98</v>
      </c>
      <c r="S157" s="2" t="s">
        <v>98</v>
      </c>
      <c r="T157" s="11" t="s">
        <v>470</v>
      </c>
      <c r="U157" s="78" t="s">
        <v>4413</v>
      </c>
    </row>
    <row r="158" spans="1:21" x14ac:dyDescent="0.25">
      <c r="A158" s="2" t="s">
        <v>471</v>
      </c>
      <c r="B158" s="2" t="s">
        <v>472</v>
      </c>
      <c r="C158" s="16" t="s">
        <v>473</v>
      </c>
      <c r="D158" s="39" t="s">
        <v>211</v>
      </c>
      <c r="E158" s="1" t="s">
        <v>78</v>
      </c>
      <c r="F158" s="46" t="s">
        <v>446</v>
      </c>
      <c r="G158" s="39" t="s">
        <v>447</v>
      </c>
      <c r="H158" s="10" t="s">
        <v>40</v>
      </c>
      <c r="I158" s="23" t="s">
        <v>41</v>
      </c>
      <c r="J158" s="71" t="s">
        <v>50</v>
      </c>
      <c r="K158" s="46">
        <v>2010</v>
      </c>
      <c r="L158" s="101" t="s">
        <v>46</v>
      </c>
      <c r="M158" s="81"/>
      <c r="N158" s="81"/>
      <c r="O158" s="111" t="s">
        <v>2585</v>
      </c>
      <c r="P158" s="23" t="s">
        <v>41</v>
      </c>
      <c r="Q158" s="81"/>
      <c r="R158" s="2" t="s">
        <v>98</v>
      </c>
      <c r="S158" s="2" t="s">
        <v>98</v>
      </c>
      <c r="T158" s="53" t="s">
        <v>474</v>
      </c>
      <c r="U158" s="78" t="s">
        <v>4413</v>
      </c>
    </row>
    <row r="159" spans="1:21" x14ac:dyDescent="0.25">
      <c r="A159" s="7" t="s">
        <v>475</v>
      </c>
      <c r="B159" s="7" t="s">
        <v>476</v>
      </c>
      <c r="C159" s="16" t="s">
        <v>477</v>
      </c>
      <c r="D159" s="3" t="s">
        <v>37</v>
      </c>
      <c r="E159" s="1" t="s">
        <v>78</v>
      </c>
      <c r="F159" s="46" t="s">
        <v>446</v>
      </c>
      <c r="G159" s="39" t="s">
        <v>447</v>
      </c>
      <c r="H159" s="69" t="s">
        <v>56</v>
      </c>
      <c r="I159" s="70" t="s">
        <v>41</v>
      </c>
      <c r="J159" s="21" t="s">
        <v>45</v>
      </c>
      <c r="K159" s="46">
        <v>2022</v>
      </c>
      <c r="L159" s="102" t="s">
        <v>113</v>
      </c>
      <c r="M159" s="81"/>
      <c r="N159" s="81"/>
      <c r="O159" s="112" t="s">
        <v>2586</v>
      </c>
      <c r="P159" s="7" t="s">
        <v>478</v>
      </c>
      <c r="Q159" s="7"/>
      <c r="R159" s="23" t="s">
        <v>147</v>
      </c>
      <c r="S159" s="15" t="s">
        <v>479</v>
      </c>
      <c r="T159" s="80" t="s">
        <v>480</v>
      </c>
      <c r="U159" s="78" t="s">
        <v>4413</v>
      </c>
    </row>
    <row r="160" spans="1:21" x14ac:dyDescent="0.25">
      <c r="A160" s="7" t="s">
        <v>481</v>
      </c>
      <c r="B160" s="7" t="s">
        <v>482</v>
      </c>
      <c r="C160" s="16" t="s">
        <v>483</v>
      </c>
      <c r="D160" s="3" t="s">
        <v>37</v>
      </c>
      <c r="E160" s="1" t="s">
        <v>78</v>
      </c>
      <c r="F160" s="46" t="s">
        <v>446</v>
      </c>
      <c r="G160" s="39" t="s">
        <v>447</v>
      </c>
      <c r="H160" s="69" t="s">
        <v>56</v>
      </c>
      <c r="I160" s="70" t="s">
        <v>91</v>
      </c>
      <c r="J160" s="21" t="s">
        <v>45</v>
      </c>
      <c r="K160" s="46">
        <v>2021</v>
      </c>
      <c r="L160" s="102" t="s">
        <v>113</v>
      </c>
      <c r="M160" s="81"/>
      <c r="N160" s="81"/>
      <c r="O160" s="112" t="s">
        <v>2586</v>
      </c>
      <c r="P160" s="7" t="s">
        <v>484</v>
      </c>
      <c r="Q160" s="81"/>
      <c r="R160" s="2" t="s">
        <v>98</v>
      </c>
      <c r="S160" s="2" t="s">
        <v>98</v>
      </c>
      <c r="T160" s="80" t="s">
        <v>485</v>
      </c>
      <c r="U160" s="78" t="s">
        <v>4413</v>
      </c>
    </row>
    <row r="161" spans="1:21" x14ac:dyDescent="0.25">
      <c r="A161" s="10" t="s">
        <v>486</v>
      </c>
      <c r="B161" s="10" t="s">
        <v>487</v>
      </c>
      <c r="C161" s="16" t="s">
        <v>488</v>
      </c>
      <c r="D161" s="3" t="s">
        <v>37</v>
      </c>
      <c r="E161" s="1" t="s">
        <v>78</v>
      </c>
      <c r="F161" s="46" t="s">
        <v>446</v>
      </c>
      <c r="G161" s="39" t="s">
        <v>447</v>
      </c>
      <c r="H161" s="69" t="s">
        <v>56</v>
      </c>
      <c r="I161" s="70" t="s">
        <v>41</v>
      </c>
      <c r="J161" s="21" t="s">
        <v>45</v>
      </c>
      <c r="K161" s="19" t="s">
        <v>44</v>
      </c>
      <c r="L161" s="97" t="s">
        <v>145</v>
      </c>
      <c r="M161" s="10"/>
      <c r="N161" s="10"/>
      <c r="O161" s="110" t="s">
        <v>2582</v>
      </c>
      <c r="P161" s="10" t="s">
        <v>489</v>
      </c>
      <c r="Q161" s="81"/>
      <c r="R161" s="15" t="s">
        <v>42</v>
      </c>
      <c r="S161" s="15" t="s">
        <v>42</v>
      </c>
      <c r="T161" s="52" t="s">
        <v>490</v>
      </c>
      <c r="U161" s="177" t="s">
        <v>42</v>
      </c>
    </row>
    <row r="162" spans="1:21" x14ac:dyDescent="0.25">
      <c r="A162" s="2" t="s">
        <v>491</v>
      </c>
      <c r="B162" s="2" t="s">
        <v>2510</v>
      </c>
      <c r="C162" s="16" t="s">
        <v>492</v>
      </c>
      <c r="D162" s="3" t="s">
        <v>37</v>
      </c>
      <c r="E162" s="1" t="s">
        <v>78</v>
      </c>
      <c r="F162" s="46" t="s">
        <v>446</v>
      </c>
      <c r="G162" s="39" t="s">
        <v>447</v>
      </c>
      <c r="H162" s="10" t="s">
        <v>40</v>
      </c>
      <c r="I162" s="23" t="s">
        <v>41</v>
      </c>
      <c r="J162" s="71" t="s">
        <v>50</v>
      </c>
      <c r="K162" s="46">
        <v>2015</v>
      </c>
      <c r="L162" s="101" t="s">
        <v>46</v>
      </c>
      <c r="M162" s="7" t="s">
        <v>4388</v>
      </c>
      <c r="N162" s="3" t="s">
        <v>4379</v>
      </c>
      <c r="O162" s="111" t="s">
        <v>2585</v>
      </c>
      <c r="P162" s="23" t="s">
        <v>41</v>
      </c>
      <c r="Q162" s="81"/>
      <c r="R162" s="15" t="s">
        <v>42</v>
      </c>
      <c r="S162" s="2" t="s">
        <v>493</v>
      </c>
      <c r="T162" s="53" t="s">
        <v>494</v>
      </c>
      <c r="U162" s="78" t="s">
        <v>4413</v>
      </c>
    </row>
    <row r="163" spans="1:21" x14ac:dyDescent="0.25">
      <c r="A163" s="2" t="s">
        <v>495</v>
      </c>
      <c r="B163" s="2" t="s">
        <v>2511</v>
      </c>
      <c r="C163" s="16" t="s">
        <v>492</v>
      </c>
      <c r="D163" s="3" t="s">
        <v>37</v>
      </c>
      <c r="E163" s="10" t="s">
        <v>79</v>
      </c>
      <c r="F163" s="46" t="s">
        <v>446</v>
      </c>
      <c r="G163" s="39" t="s">
        <v>447</v>
      </c>
      <c r="H163" s="12" t="s">
        <v>56</v>
      </c>
      <c r="I163" s="2" t="s">
        <v>41</v>
      </c>
      <c r="J163" s="71" t="s">
        <v>50</v>
      </c>
      <c r="K163" s="46">
        <v>2014</v>
      </c>
      <c r="L163" s="97" t="s">
        <v>145</v>
      </c>
      <c r="M163" s="2"/>
      <c r="N163" s="2"/>
      <c r="O163" s="110" t="s">
        <v>2582</v>
      </c>
      <c r="P163" s="2" t="s">
        <v>500</v>
      </c>
      <c r="Q163" s="2" t="s">
        <v>501</v>
      </c>
      <c r="R163" s="23" t="s">
        <v>147</v>
      </c>
      <c r="S163" s="23" t="s">
        <v>147</v>
      </c>
      <c r="T163" s="53" t="s">
        <v>505</v>
      </c>
      <c r="U163" s="78" t="s">
        <v>4413</v>
      </c>
    </row>
    <row r="164" spans="1:21" x14ac:dyDescent="0.25">
      <c r="A164" s="2" t="s">
        <v>496</v>
      </c>
      <c r="B164" s="2" t="s">
        <v>2511</v>
      </c>
      <c r="C164" s="16" t="s">
        <v>492</v>
      </c>
      <c r="D164" s="3" t="s">
        <v>37</v>
      </c>
      <c r="E164" s="10" t="s">
        <v>79</v>
      </c>
      <c r="F164" s="46" t="s">
        <v>446</v>
      </c>
      <c r="G164" s="39" t="s">
        <v>447</v>
      </c>
      <c r="H164" s="12" t="s">
        <v>56</v>
      </c>
      <c r="I164" s="10" t="s">
        <v>41</v>
      </c>
      <c r="J164" s="71" t="s">
        <v>50</v>
      </c>
      <c r="K164" s="46">
        <v>2014</v>
      </c>
      <c r="L164" s="97" t="s">
        <v>145</v>
      </c>
      <c r="M164" s="10"/>
      <c r="N164" s="10"/>
      <c r="O164" s="110" t="s">
        <v>2582</v>
      </c>
      <c r="P164" s="28" t="s">
        <v>502</v>
      </c>
      <c r="Q164" s="10" t="s">
        <v>501</v>
      </c>
      <c r="R164" s="23" t="s">
        <v>147</v>
      </c>
      <c r="S164" s="23" t="s">
        <v>147</v>
      </c>
      <c r="T164" s="53" t="s">
        <v>505</v>
      </c>
      <c r="U164" s="78" t="s">
        <v>4413</v>
      </c>
    </row>
    <row r="165" spans="1:21" x14ac:dyDescent="0.25">
      <c r="A165" s="2" t="s">
        <v>497</v>
      </c>
      <c r="B165" s="2" t="s">
        <v>2511</v>
      </c>
      <c r="C165" s="16" t="s">
        <v>492</v>
      </c>
      <c r="D165" s="3" t="s">
        <v>37</v>
      </c>
      <c r="E165" s="10" t="s">
        <v>79</v>
      </c>
      <c r="F165" s="46" t="s">
        <v>446</v>
      </c>
      <c r="G165" s="39" t="s">
        <v>447</v>
      </c>
      <c r="H165" s="12" t="s">
        <v>56</v>
      </c>
      <c r="I165" s="10" t="s">
        <v>41</v>
      </c>
      <c r="J165" s="71" t="s">
        <v>50</v>
      </c>
      <c r="K165" s="46">
        <v>2014</v>
      </c>
      <c r="L165" s="97" t="s">
        <v>145</v>
      </c>
      <c r="M165" s="10"/>
      <c r="N165" s="10"/>
      <c r="O165" s="110" t="s">
        <v>2582</v>
      </c>
      <c r="P165" s="28" t="s">
        <v>503</v>
      </c>
      <c r="Q165" s="10" t="s">
        <v>501</v>
      </c>
      <c r="R165" s="23" t="s">
        <v>147</v>
      </c>
      <c r="S165" s="23" t="s">
        <v>147</v>
      </c>
      <c r="T165" s="53" t="s">
        <v>505</v>
      </c>
      <c r="U165" s="78" t="s">
        <v>4413</v>
      </c>
    </row>
    <row r="166" spans="1:21" x14ac:dyDescent="0.25">
      <c r="A166" s="10" t="s">
        <v>498</v>
      </c>
      <c r="B166" s="2" t="s">
        <v>2511</v>
      </c>
      <c r="C166" s="16" t="s">
        <v>492</v>
      </c>
      <c r="D166" s="3" t="s">
        <v>37</v>
      </c>
      <c r="E166" s="12" t="s">
        <v>90</v>
      </c>
      <c r="F166" s="46" t="s">
        <v>446</v>
      </c>
      <c r="G166" s="39" t="s">
        <v>447</v>
      </c>
      <c r="H166" s="10" t="s">
        <v>40</v>
      </c>
      <c r="I166" s="2" t="s">
        <v>41</v>
      </c>
      <c r="J166" s="71" t="s">
        <v>50</v>
      </c>
      <c r="K166" s="46">
        <v>2015</v>
      </c>
      <c r="L166" s="101" t="s">
        <v>46</v>
      </c>
      <c r="M166" s="7" t="s">
        <v>4388</v>
      </c>
      <c r="N166" s="3" t="s">
        <v>4379</v>
      </c>
      <c r="O166" s="111" t="s">
        <v>2585</v>
      </c>
      <c r="P166" s="2" t="s">
        <v>41</v>
      </c>
      <c r="Q166" s="2"/>
      <c r="R166" s="2" t="s">
        <v>98</v>
      </c>
      <c r="S166" s="2" t="s">
        <v>98</v>
      </c>
      <c r="T166" s="53" t="s">
        <v>505</v>
      </c>
      <c r="U166" s="78" t="s">
        <v>4413</v>
      </c>
    </row>
    <row r="167" spans="1:21" x14ac:dyDescent="0.25">
      <c r="A167" s="10" t="s">
        <v>499</v>
      </c>
      <c r="B167" s="2" t="s">
        <v>2511</v>
      </c>
      <c r="C167" s="16" t="s">
        <v>492</v>
      </c>
      <c r="D167" s="3" t="s">
        <v>37</v>
      </c>
      <c r="E167" s="12" t="s">
        <v>90</v>
      </c>
      <c r="F167" s="46" t="s">
        <v>446</v>
      </c>
      <c r="G167" s="39" t="s">
        <v>447</v>
      </c>
      <c r="H167" s="12" t="s">
        <v>56</v>
      </c>
      <c r="I167" s="2" t="s">
        <v>57</v>
      </c>
      <c r="J167" s="21" t="s">
        <v>45</v>
      </c>
      <c r="K167" s="19" t="s">
        <v>44</v>
      </c>
      <c r="L167" s="104" t="s">
        <v>70</v>
      </c>
      <c r="M167" s="2"/>
      <c r="N167" s="2"/>
      <c r="O167" s="114" t="s">
        <v>2588</v>
      </c>
      <c r="P167" s="2" t="s">
        <v>504</v>
      </c>
      <c r="Q167" s="2"/>
      <c r="R167" s="15" t="s">
        <v>42</v>
      </c>
      <c r="S167" s="15" t="s">
        <v>42</v>
      </c>
      <c r="T167" s="53" t="s">
        <v>505</v>
      </c>
      <c r="U167" s="91" t="s">
        <v>4413</v>
      </c>
    </row>
    <row r="168" spans="1:21" x14ac:dyDescent="0.25">
      <c r="A168" s="23" t="s">
        <v>506</v>
      </c>
      <c r="B168" s="23" t="s">
        <v>507</v>
      </c>
      <c r="C168" s="16" t="s">
        <v>510</v>
      </c>
      <c r="D168" s="3" t="s">
        <v>37</v>
      </c>
      <c r="E168" s="1" t="s">
        <v>78</v>
      </c>
      <c r="F168" s="46" t="s">
        <v>446</v>
      </c>
      <c r="G168" s="39" t="s">
        <v>447</v>
      </c>
      <c r="H168" s="10" t="s">
        <v>40</v>
      </c>
      <c r="I168" s="23" t="s">
        <v>2467</v>
      </c>
      <c r="J168" s="71" t="s">
        <v>50</v>
      </c>
      <c r="K168" s="46">
        <v>2013</v>
      </c>
      <c r="L168" s="101" t="s">
        <v>46</v>
      </c>
      <c r="M168" s="59"/>
      <c r="N168" s="59"/>
      <c r="O168" s="111" t="s">
        <v>2585</v>
      </c>
      <c r="P168" s="23" t="s">
        <v>41</v>
      </c>
      <c r="Q168" s="23"/>
      <c r="R168" s="70" t="s">
        <v>4366</v>
      </c>
      <c r="S168" s="7" t="s">
        <v>285</v>
      </c>
      <c r="T168" s="11" t="s">
        <v>513</v>
      </c>
      <c r="U168" s="78" t="s">
        <v>4413</v>
      </c>
    </row>
    <row r="169" spans="1:21" x14ac:dyDescent="0.25">
      <c r="A169" s="23" t="s">
        <v>508</v>
      </c>
      <c r="B169" s="23" t="s">
        <v>507</v>
      </c>
      <c r="C169" s="16" t="s">
        <v>510</v>
      </c>
      <c r="D169" s="3" t="s">
        <v>37</v>
      </c>
      <c r="E169" s="1" t="s">
        <v>78</v>
      </c>
      <c r="F169" s="46" t="s">
        <v>446</v>
      </c>
      <c r="G169" s="39" t="s">
        <v>447</v>
      </c>
      <c r="H169" s="10" t="s">
        <v>56</v>
      </c>
      <c r="I169" s="23" t="s">
        <v>41</v>
      </c>
      <c r="J169" s="71" t="s">
        <v>50</v>
      </c>
      <c r="K169" s="46">
        <v>2013</v>
      </c>
      <c r="L169" s="100" t="s">
        <v>2489</v>
      </c>
      <c r="M169" s="59"/>
      <c r="N169" s="59"/>
      <c r="O169" s="111" t="s">
        <v>2584</v>
      </c>
      <c r="P169" s="23" t="s">
        <v>511</v>
      </c>
      <c r="Q169" s="23"/>
      <c r="R169" s="70" t="s">
        <v>4366</v>
      </c>
      <c r="S169" s="7" t="s">
        <v>285</v>
      </c>
      <c r="T169" s="11" t="s">
        <v>513</v>
      </c>
      <c r="U169" s="78" t="s">
        <v>4413</v>
      </c>
    </row>
    <row r="170" spans="1:21" x14ac:dyDescent="0.25">
      <c r="A170" s="23" t="s">
        <v>2625</v>
      </c>
      <c r="B170" s="37" t="s">
        <v>2501</v>
      </c>
      <c r="C170" s="16" t="s">
        <v>2624</v>
      </c>
      <c r="D170" s="3" t="s">
        <v>37</v>
      </c>
      <c r="E170" s="1" t="s">
        <v>78</v>
      </c>
      <c r="F170" s="46" t="s">
        <v>446</v>
      </c>
      <c r="G170" s="39" t="s">
        <v>447</v>
      </c>
      <c r="H170" s="92" t="s">
        <v>56</v>
      </c>
      <c r="I170" s="70" t="s">
        <v>91</v>
      </c>
      <c r="J170" s="21" t="s">
        <v>45</v>
      </c>
      <c r="K170" s="46">
        <v>2022</v>
      </c>
      <c r="L170" s="100" t="s">
        <v>2489</v>
      </c>
      <c r="M170" s="7" t="s">
        <v>4388</v>
      </c>
      <c r="N170" s="3" t="s">
        <v>4379</v>
      </c>
      <c r="O170" s="111" t="s">
        <v>2584</v>
      </c>
      <c r="P170" s="2" t="s">
        <v>2502</v>
      </c>
      <c r="Q170" s="23"/>
      <c r="R170" s="12" t="s">
        <v>139</v>
      </c>
      <c r="S170" s="12" t="s">
        <v>139</v>
      </c>
      <c r="T170" s="80" t="s">
        <v>595</v>
      </c>
      <c r="U170" s="78" t="s">
        <v>4413</v>
      </c>
    </row>
    <row r="171" spans="1:21" x14ac:dyDescent="0.25">
      <c r="A171" s="7" t="s">
        <v>4309</v>
      </c>
      <c r="B171" s="7" t="s">
        <v>2501</v>
      </c>
      <c r="C171" s="40" t="s">
        <v>2624</v>
      </c>
      <c r="D171" s="39" t="s">
        <v>37</v>
      </c>
      <c r="E171" s="1" t="s">
        <v>78</v>
      </c>
      <c r="F171" s="46" t="s">
        <v>446</v>
      </c>
      <c r="G171" s="39" t="s">
        <v>447</v>
      </c>
      <c r="H171" s="69" t="s">
        <v>56</v>
      </c>
      <c r="I171" s="2" t="s">
        <v>91</v>
      </c>
      <c r="J171" s="71" t="s">
        <v>50</v>
      </c>
      <c r="K171" s="7">
        <v>2018</v>
      </c>
      <c r="L171" s="105" t="s">
        <v>2486</v>
      </c>
      <c r="M171" s="39" t="s">
        <v>2488</v>
      </c>
      <c r="N171" s="3" t="s">
        <v>4390</v>
      </c>
      <c r="O171" s="114" t="s">
        <v>2589</v>
      </c>
      <c r="P171" s="7" t="s">
        <v>4393</v>
      </c>
      <c r="Q171" s="81"/>
      <c r="R171" s="15" t="s">
        <v>75</v>
      </c>
      <c r="S171" s="12" t="s">
        <v>4407</v>
      </c>
      <c r="T171" s="80" t="s">
        <v>595</v>
      </c>
      <c r="U171" s="78" t="s">
        <v>4413</v>
      </c>
    </row>
    <row r="172" spans="1:21" x14ac:dyDescent="0.25">
      <c r="A172" s="23" t="s">
        <v>2626</v>
      </c>
      <c r="B172" s="37" t="s">
        <v>2501</v>
      </c>
      <c r="C172" s="16" t="s">
        <v>2624</v>
      </c>
      <c r="D172" s="3" t="s">
        <v>37</v>
      </c>
      <c r="E172" s="1" t="s">
        <v>78</v>
      </c>
      <c r="F172" s="46" t="s">
        <v>446</v>
      </c>
      <c r="G172" s="39" t="s">
        <v>447</v>
      </c>
      <c r="H172" s="12" t="s">
        <v>40</v>
      </c>
      <c r="I172" s="2" t="s">
        <v>41</v>
      </c>
      <c r="J172" s="21" t="s">
        <v>45</v>
      </c>
      <c r="K172" s="46">
        <v>2024</v>
      </c>
      <c r="L172" s="101" t="s">
        <v>46</v>
      </c>
      <c r="M172" s="7" t="s">
        <v>4388</v>
      </c>
      <c r="N172" s="3" t="s">
        <v>4379</v>
      </c>
      <c r="O172" s="111" t="s">
        <v>2585</v>
      </c>
      <c r="P172" s="2" t="s">
        <v>2503</v>
      </c>
      <c r="Q172" s="23"/>
      <c r="R172" s="12" t="s">
        <v>2504</v>
      </c>
      <c r="S172" s="12" t="s">
        <v>2504</v>
      </c>
      <c r="T172" s="80" t="s">
        <v>595</v>
      </c>
      <c r="U172" s="78" t="s">
        <v>4413</v>
      </c>
    </row>
    <row r="173" spans="1:21" x14ac:dyDescent="0.25">
      <c r="A173" s="71" t="s">
        <v>4314</v>
      </c>
      <c r="B173" s="71" t="s">
        <v>2501</v>
      </c>
      <c r="C173" s="16" t="s">
        <v>2624</v>
      </c>
      <c r="D173" s="39" t="s">
        <v>37</v>
      </c>
      <c r="E173" s="16" t="s">
        <v>78</v>
      </c>
      <c r="F173" s="191" t="s">
        <v>446</v>
      </c>
      <c r="G173" s="39" t="s">
        <v>447</v>
      </c>
      <c r="H173" s="69" t="s">
        <v>56</v>
      </c>
      <c r="I173" s="70" t="s">
        <v>91</v>
      </c>
      <c r="J173" s="39" t="s">
        <v>45</v>
      </c>
      <c r="K173" s="46">
        <v>2020</v>
      </c>
      <c r="L173" s="245" t="s">
        <v>2486</v>
      </c>
      <c r="M173" s="3" t="s">
        <v>2488</v>
      </c>
      <c r="N173" s="3" t="s">
        <v>4390</v>
      </c>
      <c r="O173" s="237" t="s">
        <v>2589</v>
      </c>
      <c r="P173" s="2" t="s">
        <v>4399</v>
      </c>
      <c r="Q173" s="12" t="s">
        <v>173</v>
      </c>
      <c r="R173" s="15" t="s">
        <v>75</v>
      </c>
      <c r="S173" s="12" t="s">
        <v>4407</v>
      </c>
      <c r="T173" s="80" t="s">
        <v>595</v>
      </c>
      <c r="U173" s="189" t="s">
        <v>4413</v>
      </c>
    </row>
    <row r="174" spans="1:21" x14ac:dyDescent="0.25">
      <c r="A174" s="7" t="s">
        <v>509</v>
      </c>
      <c r="B174" s="23" t="s">
        <v>507</v>
      </c>
      <c r="C174" s="16" t="s">
        <v>510</v>
      </c>
      <c r="D174" s="3" t="s">
        <v>37</v>
      </c>
      <c r="E174" s="1" t="s">
        <v>78</v>
      </c>
      <c r="F174" s="46" t="s">
        <v>446</v>
      </c>
      <c r="G174" s="39" t="s">
        <v>447</v>
      </c>
      <c r="H174" s="7" t="s">
        <v>56</v>
      </c>
      <c r="I174" s="70" t="s">
        <v>91</v>
      </c>
      <c r="J174" s="21" t="s">
        <v>45</v>
      </c>
      <c r="K174" s="46">
        <v>2022</v>
      </c>
      <c r="L174" s="102" t="s">
        <v>113</v>
      </c>
      <c r="M174" s="60"/>
      <c r="N174" s="109"/>
      <c r="O174" s="112" t="s">
        <v>2586</v>
      </c>
      <c r="P174" s="7" t="s">
        <v>512</v>
      </c>
      <c r="Q174" s="7"/>
      <c r="R174" s="70" t="s">
        <v>4366</v>
      </c>
      <c r="S174" s="7" t="s">
        <v>285</v>
      </c>
      <c r="T174" s="11" t="s">
        <v>513</v>
      </c>
      <c r="U174" s="78" t="s">
        <v>4413</v>
      </c>
    </row>
    <row r="175" spans="1:21" x14ac:dyDescent="0.25">
      <c r="A175" s="12" t="s">
        <v>514</v>
      </c>
      <c r="B175" s="12" t="s">
        <v>515</v>
      </c>
      <c r="C175" s="16" t="s">
        <v>523</v>
      </c>
      <c r="D175" s="3" t="s">
        <v>37</v>
      </c>
      <c r="E175" s="1">
        <v>127</v>
      </c>
      <c r="F175" s="46" t="s">
        <v>446</v>
      </c>
      <c r="G175" s="39" t="s">
        <v>447</v>
      </c>
      <c r="H175" s="10" t="s">
        <v>56</v>
      </c>
      <c r="I175" s="23" t="s">
        <v>41</v>
      </c>
      <c r="J175" s="71" t="s">
        <v>50</v>
      </c>
      <c r="K175" s="46">
        <v>2004</v>
      </c>
      <c r="L175" s="100" t="s">
        <v>2489</v>
      </c>
      <c r="M175" s="12"/>
      <c r="N175" s="12"/>
      <c r="O175" s="111" t="s">
        <v>2584</v>
      </c>
      <c r="P175" s="12" t="s">
        <v>524</v>
      </c>
      <c r="Q175" s="12"/>
      <c r="R175" s="15" t="s">
        <v>525</v>
      </c>
      <c r="S175" s="12" t="s">
        <v>525</v>
      </c>
      <c r="T175" s="61" t="s">
        <v>526</v>
      </c>
      <c r="U175" s="78" t="s">
        <v>4413</v>
      </c>
    </row>
    <row r="176" spans="1:21" x14ac:dyDescent="0.25">
      <c r="A176" s="12" t="s">
        <v>516</v>
      </c>
      <c r="B176" s="12" t="s">
        <v>515</v>
      </c>
      <c r="C176" s="16" t="s">
        <v>523</v>
      </c>
      <c r="D176" s="3" t="s">
        <v>37</v>
      </c>
      <c r="E176" s="1">
        <v>127</v>
      </c>
      <c r="F176" s="46" t="s">
        <v>446</v>
      </c>
      <c r="G176" s="39" t="s">
        <v>447</v>
      </c>
      <c r="H176" s="10" t="s">
        <v>56</v>
      </c>
      <c r="I176" s="23" t="s">
        <v>41</v>
      </c>
      <c r="J176" s="71" t="s">
        <v>50</v>
      </c>
      <c r="K176" s="46">
        <v>2005</v>
      </c>
      <c r="L176" s="100" t="s">
        <v>2489</v>
      </c>
      <c r="M176" s="12"/>
      <c r="N176" s="12"/>
      <c r="O176" s="111" t="s">
        <v>2584</v>
      </c>
      <c r="P176" s="12" t="s">
        <v>527</v>
      </c>
      <c r="Q176" s="12"/>
      <c r="R176" s="15" t="s">
        <v>75</v>
      </c>
      <c r="S176" s="15" t="s">
        <v>75</v>
      </c>
      <c r="T176" s="61" t="s">
        <v>526</v>
      </c>
      <c r="U176" s="177" t="s">
        <v>42</v>
      </c>
    </row>
    <row r="177" spans="1:21" x14ac:dyDescent="0.25">
      <c r="A177" s="12" t="s">
        <v>517</v>
      </c>
      <c r="B177" s="12" t="s">
        <v>515</v>
      </c>
      <c r="C177" s="16" t="s">
        <v>523</v>
      </c>
      <c r="D177" s="3" t="s">
        <v>37</v>
      </c>
      <c r="E177" s="1">
        <v>127</v>
      </c>
      <c r="F177" s="46" t="s">
        <v>446</v>
      </c>
      <c r="G177" s="39" t="s">
        <v>447</v>
      </c>
      <c r="H177" s="12" t="s">
        <v>56</v>
      </c>
      <c r="I177" s="2" t="s">
        <v>57</v>
      </c>
      <c r="J177" s="71" t="s">
        <v>50</v>
      </c>
      <c r="K177" s="46">
        <v>2012</v>
      </c>
      <c r="L177" s="104" t="s">
        <v>70</v>
      </c>
      <c r="M177" s="10" t="s">
        <v>4379</v>
      </c>
      <c r="N177" s="10" t="s">
        <v>173</v>
      </c>
      <c r="O177" s="114" t="s">
        <v>2588</v>
      </c>
      <c r="P177" s="12" t="s">
        <v>528</v>
      </c>
      <c r="Q177" s="12"/>
      <c r="R177" s="2" t="s">
        <v>98</v>
      </c>
      <c r="S177" s="2" t="s">
        <v>98</v>
      </c>
      <c r="T177" s="61" t="s">
        <v>526</v>
      </c>
      <c r="U177" s="78" t="s">
        <v>4413</v>
      </c>
    </row>
    <row r="178" spans="1:21" x14ac:dyDescent="0.25">
      <c r="A178" s="12" t="s">
        <v>518</v>
      </c>
      <c r="B178" s="12" t="s">
        <v>515</v>
      </c>
      <c r="C178" s="16" t="s">
        <v>523</v>
      </c>
      <c r="D178" s="3" t="s">
        <v>37</v>
      </c>
      <c r="E178" s="1">
        <v>127</v>
      </c>
      <c r="F178" s="46" t="s">
        <v>446</v>
      </c>
      <c r="G178" s="39" t="s">
        <v>447</v>
      </c>
      <c r="H178" s="12" t="s">
        <v>56</v>
      </c>
      <c r="I178" s="2" t="s">
        <v>57</v>
      </c>
      <c r="J178" s="71" t="s">
        <v>50</v>
      </c>
      <c r="K178" s="46">
        <v>2014</v>
      </c>
      <c r="L178" s="104" t="s">
        <v>70</v>
      </c>
      <c r="M178" s="10" t="s">
        <v>4379</v>
      </c>
      <c r="N178" s="12"/>
      <c r="O178" s="114" t="s">
        <v>2588</v>
      </c>
      <c r="P178" s="12" t="s">
        <v>529</v>
      </c>
      <c r="Q178" s="12"/>
      <c r="R178" s="15" t="s">
        <v>42</v>
      </c>
      <c r="S178" s="15" t="s">
        <v>42</v>
      </c>
      <c r="T178" s="61" t="s">
        <v>526</v>
      </c>
      <c r="U178" s="61" t="s">
        <v>4413</v>
      </c>
    </row>
    <row r="179" spans="1:21" x14ac:dyDescent="0.25">
      <c r="A179" s="12" t="s">
        <v>519</v>
      </c>
      <c r="B179" s="12" t="s">
        <v>515</v>
      </c>
      <c r="C179" s="16" t="s">
        <v>523</v>
      </c>
      <c r="D179" s="3" t="s">
        <v>37</v>
      </c>
      <c r="E179" s="1">
        <v>127</v>
      </c>
      <c r="F179" s="46" t="s">
        <v>446</v>
      </c>
      <c r="G179" s="39" t="s">
        <v>447</v>
      </c>
      <c r="H179" s="12" t="s">
        <v>56</v>
      </c>
      <c r="I179" s="2" t="s">
        <v>57</v>
      </c>
      <c r="J179" s="71" t="s">
        <v>50</v>
      </c>
      <c r="K179" s="46">
        <v>2015</v>
      </c>
      <c r="L179" s="104" t="s">
        <v>70</v>
      </c>
      <c r="M179" s="10" t="s">
        <v>4379</v>
      </c>
      <c r="N179" s="12" t="s">
        <v>173</v>
      </c>
      <c r="O179" s="114" t="s">
        <v>2588</v>
      </c>
      <c r="P179" s="12" t="s">
        <v>529</v>
      </c>
      <c r="Q179" s="12" t="s">
        <v>530</v>
      </c>
      <c r="R179" s="15" t="s">
        <v>42</v>
      </c>
      <c r="S179" s="15" t="s">
        <v>531</v>
      </c>
      <c r="T179" s="61" t="s">
        <v>526</v>
      </c>
      <c r="U179" s="78" t="s">
        <v>4413</v>
      </c>
    </row>
    <row r="180" spans="1:21" x14ac:dyDescent="0.25">
      <c r="A180" s="12" t="s">
        <v>520</v>
      </c>
      <c r="B180" s="12" t="s">
        <v>515</v>
      </c>
      <c r="C180" s="16" t="s">
        <v>523</v>
      </c>
      <c r="D180" s="3" t="s">
        <v>37</v>
      </c>
      <c r="E180" s="1">
        <v>127</v>
      </c>
      <c r="F180" s="46" t="s">
        <v>446</v>
      </c>
      <c r="G180" s="39" t="s">
        <v>447</v>
      </c>
      <c r="H180" s="12" t="s">
        <v>56</v>
      </c>
      <c r="I180" s="2" t="s">
        <v>91</v>
      </c>
      <c r="J180" s="71" t="s">
        <v>50</v>
      </c>
      <c r="K180" s="46">
        <v>2017</v>
      </c>
      <c r="L180" s="105" t="s">
        <v>2486</v>
      </c>
      <c r="M180" s="22" t="s">
        <v>4355</v>
      </c>
      <c r="N180" s="81"/>
      <c r="O180" s="114" t="s">
        <v>2589</v>
      </c>
      <c r="P180" s="69" t="s">
        <v>4476</v>
      </c>
      <c r="Q180" s="10"/>
      <c r="R180" s="15" t="s">
        <v>98</v>
      </c>
      <c r="S180" s="15" t="s">
        <v>4500</v>
      </c>
      <c r="T180" s="61" t="s">
        <v>526</v>
      </c>
      <c r="U180" s="78" t="s">
        <v>4413</v>
      </c>
    </row>
    <row r="181" spans="1:21" x14ac:dyDescent="0.25">
      <c r="A181" s="12" t="s">
        <v>521</v>
      </c>
      <c r="B181" s="10" t="s">
        <v>515</v>
      </c>
      <c r="C181" s="16" t="s">
        <v>523</v>
      </c>
      <c r="D181" s="3" t="s">
        <v>37</v>
      </c>
      <c r="E181" s="1">
        <v>127</v>
      </c>
      <c r="F181" s="46" t="s">
        <v>446</v>
      </c>
      <c r="G181" s="39" t="s">
        <v>447</v>
      </c>
      <c r="H181" s="12" t="s">
        <v>56</v>
      </c>
      <c r="I181" s="10" t="s">
        <v>2467</v>
      </c>
      <c r="J181" s="21" t="s">
        <v>45</v>
      </c>
      <c r="K181" s="46">
        <v>2019</v>
      </c>
      <c r="L181" s="104" t="s">
        <v>70</v>
      </c>
      <c r="M181" s="10" t="s">
        <v>4379</v>
      </c>
      <c r="N181" s="10"/>
      <c r="O181" s="114" t="s">
        <v>2588</v>
      </c>
      <c r="P181" s="12" t="s">
        <v>533</v>
      </c>
      <c r="Q181" s="12" t="s">
        <v>534</v>
      </c>
      <c r="R181" s="4" t="s">
        <v>76</v>
      </c>
      <c r="S181" s="15" t="s">
        <v>2490</v>
      </c>
      <c r="T181" s="61" t="s">
        <v>526</v>
      </c>
      <c r="U181" s="78" t="s">
        <v>4413</v>
      </c>
    </row>
    <row r="182" spans="1:21" x14ac:dyDescent="0.25">
      <c r="A182" s="15" t="s">
        <v>522</v>
      </c>
      <c r="B182" s="8" t="s">
        <v>515</v>
      </c>
      <c r="C182" s="16" t="s">
        <v>523</v>
      </c>
      <c r="D182" s="3" t="s">
        <v>37</v>
      </c>
      <c r="E182" s="1">
        <v>127</v>
      </c>
      <c r="F182" s="46" t="s">
        <v>446</v>
      </c>
      <c r="G182" s="39" t="s">
        <v>447</v>
      </c>
      <c r="H182" s="12" t="s">
        <v>56</v>
      </c>
      <c r="I182" s="2" t="s">
        <v>41</v>
      </c>
      <c r="J182" s="21" t="s">
        <v>45</v>
      </c>
      <c r="K182" s="46">
        <v>2022</v>
      </c>
      <c r="L182" s="100" t="s">
        <v>2489</v>
      </c>
      <c r="M182" s="7" t="s">
        <v>4388</v>
      </c>
      <c r="N182" s="3" t="s">
        <v>4379</v>
      </c>
      <c r="O182" s="111" t="s">
        <v>2584</v>
      </c>
      <c r="P182" s="19" t="s">
        <v>535</v>
      </c>
      <c r="Q182" s="2"/>
      <c r="R182" s="12" t="s">
        <v>42</v>
      </c>
      <c r="S182" s="2" t="s">
        <v>531</v>
      </c>
      <c r="T182" s="61" t="s">
        <v>526</v>
      </c>
      <c r="U182" s="78" t="s">
        <v>4413</v>
      </c>
    </row>
    <row r="183" spans="1:21" x14ac:dyDescent="0.25">
      <c r="A183" s="2" t="s">
        <v>536</v>
      </c>
      <c r="B183" s="12" t="s">
        <v>537</v>
      </c>
      <c r="C183" s="16" t="s">
        <v>538</v>
      </c>
      <c r="D183" s="3" t="s">
        <v>37</v>
      </c>
      <c r="E183" s="1" t="s">
        <v>78</v>
      </c>
      <c r="F183" s="46" t="s">
        <v>446</v>
      </c>
      <c r="G183" s="39" t="s">
        <v>447</v>
      </c>
      <c r="H183" s="12" t="s">
        <v>56</v>
      </c>
      <c r="I183" s="10" t="s">
        <v>2467</v>
      </c>
      <c r="J183" s="21" t="s">
        <v>45</v>
      </c>
      <c r="K183" s="46">
        <v>2020</v>
      </c>
      <c r="L183" s="100" t="s">
        <v>2489</v>
      </c>
      <c r="M183" s="15" t="s">
        <v>173</v>
      </c>
      <c r="N183" s="10" t="s">
        <v>173</v>
      </c>
      <c r="O183" s="114" t="s">
        <v>2588</v>
      </c>
      <c r="P183" s="12" t="s">
        <v>4402</v>
      </c>
      <c r="Q183" s="12"/>
      <c r="R183" s="12" t="s">
        <v>138</v>
      </c>
      <c r="S183" s="12" t="s">
        <v>2634</v>
      </c>
      <c r="T183" s="61" t="s">
        <v>539</v>
      </c>
      <c r="U183" s="78" t="s">
        <v>4413</v>
      </c>
    </row>
    <row r="184" spans="1:21" x14ac:dyDescent="0.25">
      <c r="A184" s="2" t="s">
        <v>540</v>
      </c>
      <c r="B184" s="2" t="s">
        <v>541</v>
      </c>
      <c r="C184" s="16" t="s">
        <v>543</v>
      </c>
      <c r="D184" s="3" t="s">
        <v>37</v>
      </c>
      <c r="E184" s="1" t="s">
        <v>78</v>
      </c>
      <c r="F184" s="46" t="s">
        <v>446</v>
      </c>
      <c r="G184" s="39" t="s">
        <v>447</v>
      </c>
      <c r="H184" s="10" t="s">
        <v>40</v>
      </c>
      <c r="I184" s="2" t="s">
        <v>41</v>
      </c>
      <c r="J184" s="71" t="s">
        <v>50</v>
      </c>
      <c r="K184" s="46">
        <v>2012</v>
      </c>
      <c r="L184" s="101" t="s">
        <v>46</v>
      </c>
      <c r="M184" s="2"/>
      <c r="N184" s="2"/>
      <c r="O184" s="111" t="s">
        <v>2585</v>
      </c>
      <c r="P184" s="2" t="s">
        <v>41</v>
      </c>
      <c r="Q184" s="2"/>
      <c r="R184" s="15" t="s">
        <v>42</v>
      </c>
      <c r="S184" s="15" t="s">
        <v>42</v>
      </c>
      <c r="T184" s="53" t="s">
        <v>544</v>
      </c>
      <c r="U184" s="78" t="s">
        <v>4413</v>
      </c>
    </row>
    <row r="185" spans="1:21" x14ac:dyDescent="0.25">
      <c r="A185" s="10" t="s">
        <v>542</v>
      </c>
      <c r="B185" s="69" t="s">
        <v>541</v>
      </c>
      <c r="C185" s="16" t="s">
        <v>543</v>
      </c>
      <c r="D185" s="39" t="s">
        <v>37</v>
      </c>
      <c r="E185" s="16" t="s">
        <v>78</v>
      </c>
      <c r="F185" s="46" t="s">
        <v>446</v>
      </c>
      <c r="G185" s="39" t="s">
        <v>447</v>
      </c>
      <c r="H185" s="69" t="s">
        <v>40</v>
      </c>
      <c r="I185" s="69" t="s">
        <v>2467</v>
      </c>
      <c r="J185" s="21" t="s">
        <v>45</v>
      </c>
      <c r="K185" s="19" t="s">
        <v>44</v>
      </c>
      <c r="L185" s="101" t="s">
        <v>46</v>
      </c>
      <c r="M185" s="7" t="s">
        <v>4388</v>
      </c>
      <c r="N185" s="3" t="s">
        <v>4379</v>
      </c>
      <c r="O185" s="188" t="s">
        <v>2585</v>
      </c>
      <c r="P185" s="28" t="s">
        <v>41</v>
      </c>
      <c r="Q185" s="10"/>
      <c r="R185" s="15" t="s">
        <v>42</v>
      </c>
      <c r="S185" s="86" t="s">
        <v>42</v>
      </c>
      <c r="T185" s="181" t="s">
        <v>544</v>
      </c>
      <c r="U185" s="78" t="s">
        <v>4413</v>
      </c>
    </row>
    <row r="186" spans="1:21" x14ac:dyDescent="0.25">
      <c r="A186" s="12" t="s">
        <v>545</v>
      </c>
      <c r="B186" s="12" t="s">
        <v>546</v>
      </c>
      <c r="C186" s="16" t="s">
        <v>547</v>
      </c>
      <c r="D186" s="3" t="s">
        <v>37</v>
      </c>
      <c r="E186" s="1" t="s">
        <v>78</v>
      </c>
      <c r="F186" s="46" t="s">
        <v>446</v>
      </c>
      <c r="G186" s="39" t="s">
        <v>447</v>
      </c>
      <c r="H186" s="10" t="s">
        <v>40</v>
      </c>
      <c r="I186" s="2" t="s">
        <v>41</v>
      </c>
      <c r="J186" s="21" t="s">
        <v>45</v>
      </c>
      <c r="K186" s="19" t="s">
        <v>44</v>
      </c>
      <c r="L186" s="101" t="s">
        <v>46</v>
      </c>
      <c r="M186" s="81"/>
      <c r="N186" s="81"/>
      <c r="O186" s="111" t="s">
        <v>2585</v>
      </c>
      <c r="P186" s="28" t="s">
        <v>41</v>
      </c>
      <c r="Q186" s="81"/>
      <c r="R186" s="15" t="s">
        <v>42</v>
      </c>
      <c r="S186" s="15" t="s">
        <v>42</v>
      </c>
      <c r="T186" s="61" t="s">
        <v>549</v>
      </c>
      <c r="U186" s="78" t="s">
        <v>4413</v>
      </c>
    </row>
    <row r="187" spans="1:21" x14ac:dyDescent="0.25">
      <c r="A187" s="2" t="s">
        <v>550</v>
      </c>
      <c r="B187" s="2" t="s">
        <v>551</v>
      </c>
      <c r="C187" s="26" t="s">
        <v>552</v>
      </c>
      <c r="D187" s="3" t="s">
        <v>37</v>
      </c>
      <c r="E187" s="1" t="s">
        <v>78</v>
      </c>
      <c r="F187" s="46" t="s">
        <v>446</v>
      </c>
      <c r="G187" s="39" t="s">
        <v>447</v>
      </c>
      <c r="H187" s="10" t="s">
        <v>40</v>
      </c>
      <c r="I187" s="2" t="s">
        <v>41</v>
      </c>
      <c r="J187" s="71" t="s">
        <v>50</v>
      </c>
      <c r="K187" s="46">
        <v>2018</v>
      </c>
      <c r="L187" s="101" t="s">
        <v>46</v>
      </c>
      <c r="M187" s="7" t="s">
        <v>4388</v>
      </c>
      <c r="N187" s="3" t="s">
        <v>4379</v>
      </c>
      <c r="O187" s="111" t="s">
        <v>2585</v>
      </c>
      <c r="P187" s="2" t="s">
        <v>553</v>
      </c>
      <c r="Q187" s="2"/>
      <c r="R187" s="15" t="s">
        <v>139</v>
      </c>
      <c r="S187" s="15" t="s">
        <v>139</v>
      </c>
      <c r="T187" s="53" t="s">
        <v>554</v>
      </c>
      <c r="U187" s="78" t="s">
        <v>4413</v>
      </c>
    </row>
    <row r="188" spans="1:21" x14ac:dyDescent="0.25">
      <c r="A188" s="2" t="s">
        <v>555</v>
      </c>
      <c r="B188" s="12" t="s">
        <v>556</v>
      </c>
      <c r="C188" s="16" t="s">
        <v>562</v>
      </c>
      <c r="D188" s="3" t="s">
        <v>37</v>
      </c>
      <c r="E188" s="17" t="s">
        <v>563</v>
      </c>
      <c r="F188" s="46" t="s">
        <v>446</v>
      </c>
      <c r="G188" s="39" t="s">
        <v>447</v>
      </c>
      <c r="H188" s="10" t="s">
        <v>40</v>
      </c>
      <c r="I188" s="2" t="s">
        <v>41</v>
      </c>
      <c r="J188" s="71" t="s">
        <v>50</v>
      </c>
      <c r="K188" s="46">
        <v>2003</v>
      </c>
      <c r="L188" s="101" t="s">
        <v>46</v>
      </c>
      <c r="M188" s="2"/>
      <c r="N188" s="2"/>
      <c r="O188" s="111" t="s">
        <v>2585</v>
      </c>
      <c r="P188" s="2" t="s">
        <v>564</v>
      </c>
      <c r="Q188" s="2"/>
      <c r="R188" s="15" t="s">
        <v>42</v>
      </c>
      <c r="S188" s="15" t="s">
        <v>42</v>
      </c>
      <c r="T188" s="53" t="s">
        <v>569</v>
      </c>
      <c r="U188" s="78" t="s">
        <v>4413</v>
      </c>
    </row>
    <row r="189" spans="1:21" x14ac:dyDescent="0.25">
      <c r="A189" s="2" t="s">
        <v>557</v>
      </c>
      <c r="B189" s="12" t="s">
        <v>556</v>
      </c>
      <c r="C189" s="16" t="s">
        <v>562</v>
      </c>
      <c r="D189" s="3" t="s">
        <v>37</v>
      </c>
      <c r="E189" s="17" t="s">
        <v>563</v>
      </c>
      <c r="F189" s="46" t="s">
        <v>446</v>
      </c>
      <c r="G189" s="39" t="s">
        <v>447</v>
      </c>
      <c r="H189" s="10" t="s">
        <v>40</v>
      </c>
      <c r="I189" s="2" t="s">
        <v>41</v>
      </c>
      <c r="J189" s="71" t="s">
        <v>50</v>
      </c>
      <c r="K189" s="46">
        <v>2013</v>
      </c>
      <c r="L189" s="101" t="s">
        <v>46</v>
      </c>
      <c r="M189" s="2"/>
      <c r="N189" s="2"/>
      <c r="O189" s="111" t="s">
        <v>2585</v>
      </c>
      <c r="P189" s="2" t="s">
        <v>565</v>
      </c>
      <c r="Q189" s="2"/>
      <c r="R189" s="15" t="s">
        <v>42</v>
      </c>
      <c r="S189" s="15" t="s">
        <v>42</v>
      </c>
      <c r="T189" s="53" t="s">
        <v>569</v>
      </c>
      <c r="U189" s="189" t="s">
        <v>4413</v>
      </c>
    </row>
    <row r="190" spans="1:21" x14ac:dyDescent="0.25">
      <c r="A190" s="2" t="s">
        <v>558</v>
      </c>
      <c r="B190" s="12" t="s">
        <v>556</v>
      </c>
      <c r="C190" s="16" t="s">
        <v>562</v>
      </c>
      <c r="D190" s="3" t="s">
        <v>37</v>
      </c>
      <c r="E190" s="17" t="s">
        <v>563</v>
      </c>
      <c r="F190" s="46" t="s">
        <v>446</v>
      </c>
      <c r="G190" s="39" t="s">
        <v>447</v>
      </c>
      <c r="H190" s="12" t="s">
        <v>56</v>
      </c>
      <c r="I190" s="2" t="s">
        <v>57</v>
      </c>
      <c r="J190" s="71" t="s">
        <v>50</v>
      </c>
      <c r="K190" s="46">
        <v>2013</v>
      </c>
      <c r="L190" s="104" t="s">
        <v>70</v>
      </c>
      <c r="M190" s="2"/>
      <c r="N190" s="2"/>
      <c r="O190" s="114" t="s">
        <v>2588</v>
      </c>
      <c r="P190" s="2" t="s">
        <v>566</v>
      </c>
      <c r="Q190" s="2"/>
      <c r="R190" s="15" t="s">
        <v>42</v>
      </c>
      <c r="S190" s="15" t="s">
        <v>42</v>
      </c>
      <c r="T190" s="53" t="s">
        <v>569</v>
      </c>
      <c r="U190" s="78" t="s">
        <v>4413</v>
      </c>
    </row>
    <row r="191" spans="1:21" x14ac:dyDescent="0.25">
      <c r="A191" s="2" t="s">
        <v>559</v>
      </c>
      <c r="B191" s="12" t="s">
        <v>556</v>
      </c>
      <c r="C191" s="16" t="s">
        <v>562</v>
      </c>
      <c r="D191" s="3" t="s">
        <v>37</v>
      </c>
      <c r="E191" s="17" t="s">
        <v>563</v>
      </c>
      <c r="F191" s="46" t="s">
        <v>446</v>
      </c>
      <c r="G191" s="39" t="s">
        <v>447</v>
      </c>
      <c r="H191" s="12" t="s">
        <v>56</v>
      </c>
      <c r="I191" s="10" t="s">
        <v>91</v>
      </c>
      <c r="J191" s="71" t="s">
        <v>50</v>
      </c>
      <c r="K191" s="46">
        <v>2018</v>
      </c>
      <c r="L191" s="104" t="s">
        <v>70</v>
      </c>
      <c r="M191" s="10" t="s">
        <v>4379</v>
      </c>
      <c r="N191" s="15"/>
      <c r="O191" s="114" t="s">
        <v>2588</v>
      </c>
      <c r="P191" s="12" t="s">
        <v>567</v>
      </c>
      <c r="Q191" s="12"/>
      <c r="R191" s="15" t="s">
        <v>138</v>
      </c>
      <c r="S191" s="15" t="s">
        <v>138</v>
      </c>
      <c r="T191" s="53" t="s">
        <v>569</v>
      </c>
      <c r="U191" s="78" t="s">
        <v>4413</v>
      </c>
    </row>
    <row r="192" spans="1:21" x14ac:dyDescent="0.25">
      <c r="A192" s="7" t="s">
        <v>560</v>
      </c>
      <c r="B192" s="7" t="s">
        <v>561</v>
      </c>
      <c r="C192" s="16" t="s">
        <v>562</v>
      </c>
      <c r="D192" s="3" t="s">
        <v>37</v>
      </c>
      <c r="E192" s="17" t="s">
        <v>563</v>
      </c>
      <c r="F192" s="46" t="s">
        <v>446</v>
      </c>
      <c r="G192" s="39" t="s">
        <v>447</v>
      </c>
      <c r="H192" s="7" t="s">
        <v>56</v>
      </c>
      <c r="I192" s="10" t="s">
        <v>2467</v>
      </c>
      <c r="J192" s="21" t="s">
        <v>45</v>
      </c>
      <c r="K192" s="46">
        <v>2023</v>
      </c>
      <c r="L192" s="104" t="s">
        <v>70</v>
      </c>
      <c r="M192" s="10" t="s">
        <v>4379</v>
      </c>
      <c r="N192" s="24"/>
      <c r="O192" s="114" t="s">
        <v>2588</v>
      </c>
      <c r="P192" s="7" t="s">
        <v>568</v>
      </c>
      <c r="Q192" s="7"/>
      <c r="R192" s="4" t="s">
        <v>76</v>
      </c>
      <c r="S192" s="15" t="s">
        <v>2490</v>
      </c>
      <c r="T192" s="53" t="s">
        <v>569</v>
      </c>
      <c r="U192" s="78" t="s">
        <v>4413</v>
      </c>
    </row>
    <row r="193" spans="1:21" x14ac:dyDescent="0.25">
      <c r="A193" s="2" t="s">
        <v>570</v>
      </c>
      <c r="B193" s="2" t="s">
        <v>571</v>
      </c>
      <c r="C193" s="16" t="s">
        <v>572</v>
      </c>
      <c r="D193" s="3" t="s">
        <v>37</v>
      </c>
      <c r="E193" s="17" t="s">
        <v>573</v>
      </c>
      <c r="F193" s="46" t="s">
        <v>446</v>
      </c>
      <c r="G193" s="39" t="s">
        <v>447</v>
      </c>
      <c r="H193" s="10" t="s">
        <v>770</v>
      </c>
      <c r="I193" s="2" t="s">
        <v>91</v>
      </c>
      <c r="J193" s="21" t="s">
        <v>45</v>
      </c>
      <c r="K193" s="46">
        <v>2020</v>
      </c>
      <c r="L193" s="279" t="s">
        <v>770</v>
      </c>
      <c r="M193" s="10"/>
      <c r="N193" s="81"/>
      <c r="O193" s="39" t="s">
        <v>4515</v>
      </c>
      <c r="P193" s="12" t="s">
        <v>574</v>
      </c>
      <c r="Q193" s="12"/>
      <c r="R193" s="12" t="s">
        <v>42</v>
      </c>
      <c r="S193" s="12" t="s">
        <v>42</v>
      </c>
      <c r="T193" s="247" t="s">
        <v>2505</v>
      </c>
      <c r="U193" s="78" t="s">
        <v>4413</v>
      </c>
    </row>
    <row r="194" spans="1:21" x14ac:dyDescent="0.25">
      <c r="A194" s="2" t="s">
        <v>575</v>
      </c>
      <c r="B194" s="7" t="s">
        <v>576</v>
      </c>
      <c r="C194" s="16" t="s">
        <v>577</v>
      </c>
      <c r="D194" s="39" t="s">
        <v>222</v>
      </c>
      <c r="E194" s="17" t="s">
        <v>578</v>
      </c>
      <c r="F194" s="46" t="s">
        <v>446</v>
      </c>
      <c r="G194" s="39" t="s">
        <v>447</v>
      </c>
      <c r="H194" s="12" t="s">
        <v>56</v>
      </c>
      <c r="I194" s="10" t="s">
        <v>91</v>
      </c>
      <c r="J194" s="21" t="s">
        <v>45</v>
      </c>
      <c r="K194" s="46">
        <v>2022</v>
      </c>
      <c r="L194" s="100" t="s">
        <v>2489</v>
      </c>
      <c r="M194" s="81"/>
      <c r="N194" s="81"/>
      <c r="O194" s="111" t="s">
        <v>2584</v>
      </c>
      <c r="P194" s="19" t="s">
        <v>579</v>
      </c>
      <c r="Q194" s="81"/>
      <c r="R194" s="15" t="s">
        <v>75</v>
      </c>
      <c r="S194" s="15" t="s">
        <v>75</v>
      </c>
      <c r="T194" s="53" t="s">
        <v>580</v>
      </c>
      <c r="U194" s="78" t="s">
        <v>4413</v>
      </c>
    </row>
    <row r="195" spans="1:21" x14ac:dyDescent="0.25">
      <c r="A195" s="2" t="s">
        <v>581</v>
      </c>
      <c r="B195" s="2" t="s">
        <v>582</v>
      </c>
      <c r="C195" s="16" t="s">
        <v>583</v>
      </c>
      <c r="D195" s="39" t="s">
        <v>37</v>
      </c>
      <c r="E195" s="12" t="s">
        <v>90</v>
      </c>
      <c r="F195" s="46" t="s">
        <v>446</v>
      </c>
      <c r="G195" s="39" t="s">
        <v>447</v>
      </c>
      <c r="H195" s="10" t="s">
        <v>40</v>
      </c>
      <c r="I195" s="2" t="s">
        <v>41</v>
      </c>
      <c r="J195" s="21" t="s">
        <v>45</v>
      </c>
      <c r="K195" s="19" t="s">
        <v>44</v>
      </c>
      <c r="L195" s="101" t="s">
        <v>46</v>
      </c>
      <c r="M195" s="24" t="s">
        <v>173</v>
      </c>
      <c r="N195" s="2"/>
      <c r="O195" s="111" t="s">
        <v>2585</v>
      </c>
      <c r="P195" s="28" t="s">
        <v>41</v>
      </c>
      <c r="Q195" s="81"/>
      <c r="R195" s="15" t="s">
        <v>42</v>
      </c>
      <c r="S195" s="15" t="s">
        <v>42</v>
      </c>
      <c r="T195" s="53" t="s">
        <v>584</v>
      </c>
      <c r="U195" s="78" t="s">
        <v>4413</v>
      </c>
    </row>
    <row r="196" spans="1:21" x14ac:dyDescent="0.25">
      <c r="A196" s="23" t="s">
        <v>585</v>
      </c>
      <c r="B196" s="23" t="s">
        <v>586</v>
      </c>
      <c r="C196" s="16" t="s">
        <v>587</v>
      </c>
      <c r="D196" s="39" t="s">
        <v>37</v>
      </c>
      <c r="E196" s="14" t="s">
        <v>79</v>
      </c>
      <c r="F196" s="46" t="s">
        <v>446</v>
      </c>
      <c r="G196" s="39" t="s">
        <v>447</v>
      </c>
      <c r="H196" s="10" t="s">
        <v>40</v>
      </c>
      <c r="I196" s="2" t="s">
        <v>41</v>
      </c>
      <c r="J196" s="71" t="s">
        <v>50</v>
      </c>
      <c r="K196" s="46">
        <v>2004</v>
      </c>
      <c r="L196" s="99" t="s">
        <v>2580</v>
      </c>
      <c r="M196" s="81"/>
      <c r="N196" s="81"/>
      <c r="O196" s="110" t="s">
        <v>2583</v>
      </c>
      <c r="P196" s="23" t="s">
        <v>41</v>
      </c>
      <c r="Q196" s="23" t="s">
        <v>588</v>
      </c>
      <c r="R196" s="15" t="s">
        <v>525</v>
      </c>
      <c r="S196" s="12" t="s">
        <v>525</v>
      </c>
      <c r="T196" s="11" t="s">
        <v>589</v>
      </c>
      <c r="U196" s="177" t="s">
        <v>42</v>
      </c>
    </row>
    <row r="197" spans="1:21" x14ac:dyDescent="0.25">
      <c r="A197" s="23" t="s">
        <v>590</v>
      </c>
      <c r="B197" s="23" t="s">
        <v>591</v>
      </c>
      <c r="C197" s="16" t="s">
        <v>593</v>
      </c>
      <c r="D197" s="39" t="s">
        <v>37</v>
      </c>
      <c r="E197" s="1" t="s">
        <v>78</v>
      </c>
      <c r="F197" s="46" t="s">
        <v>446</v>
      </c>
      <c r="G197" s="39" t="s">
        <v>447</v>
      </c>
      <c r="H197" s="12" t="s">
        <v>56</v>
      </c>
      <c r="I197" s="10" t="s">
        <v>41</v>
      </c>
      <c r="J197" s="21" t="s">
        <v>45</v>
      </c>
      <c r="K197" s="19" t="s">
        <v>44</v>
      </c>
      <c r="L197" s="101" t="s">
        <v>46</v>
      </c>
      <c r="M197" s="24" t="s">
        <v>468</v>
      </c>
      <c r="N197" s="10"/>
      <c r="O197" s="111" t="s">
        <v>2585</v>
      </c>
      <c r="P197" s="23" t="s">
        <v>41</v>
      </c>
      <c r="Q197" s="23"/>
      <c r="R197" s="15" t="s">
        <v>42</v>
      </c>
      <c r="S197" s="15" t="s">
        <v>42</v>
      </c>
      <c r="T197" s="11" t="s">
        <v>594</v>
      </c>
      <c r="U197" s="78" t="s">
        <v>4413</v>
      </c>
    </row>
    <row r="198" spans="1:21" x14ac:dyDescent="0.25">
      <c r="A198" s="10" t="s">
        <v>592</v>
      </c>
      <c r="B198" s="23" t="s">
        <v>591</v>
      </c>
      <c r="C198" s="16" t="s">
        <v>593</v>
      </c>
      <c r="D198" s="39" t="s">
        <v>37</v>
      </c>
      <c r="E198" s="1" t="s">
        <v>78</v>
      </c>
      <c r="F198" s="46" t="s">
        <v>446</v>
      </c>
      <c r="G198" s="39" t="s">
        <v>447</v>
      </c>
      <c r="H198" s="10" t="s">
        <v>40</v>
      </c>
      <c r="I198" s="2" t="s">
        <v>41</v>
      </c>
      <c r="J198" s="21" t="s">
        <v>45</v>
      </c>
      <c r="K198" s="19" t="s">
        <v>44</v>
      </c>
      <c r="L198" s="101" t="s">
        <v>46</v>
      </c>
      <c r="M198" s="23" t="s">
        <v>113</v>
      </c>
      <c r="N198" s="23"/>
      <c r="O198" s="111" t="s">
        <v>2585</v>
      </c>
      <c r="P198" s="23" t="s">
        <v>41</v>
      </c>
      <c r="Q198" s="23"/>
      <c r="R198" s="2" t="s">
        <v>98</v>
      </c>
      <c r="S198" s="2" t="s">
        <v>98</v>
      </c>
      <c r="T198" s="11" t="s">
        <v>594</v>
      </c>
      <c r="U198" s="78" t="s">
        <v>4413</v>
      </c>
    </row>
    <row r="199" spans="1:21" x14ac:dyDescent="0.25">
      <c r="A199" s="23" t="s">
        <v>596</v>
      </c>
      <c r="B199" s="23" t="s">
        <v>2512</v>
      </c>
      <c r="C199" s="16" t="s">
        <v>597</v>
      </c>
      <c r="D199" s="39" t="s">
        <v>37</v>
      </c>
      <c r="E199" s="1" t="s">
        <v>78</v>
      </c>
      <c r="F199" s="46" t="s">
        <v>446</v>
      </c>
      <c r="G199" s="39" t="s">
        <v>447</v>
      </c>
      <c r="H199" s="10" t="s">
        <v>56</v>
      </c>
      <c r="I199" s="2" t="s">
        <v>91</v>
      </c>
      <c r="J199" s="71" t="s">
        <v>50</v>
      </c>
      <c r="K199" s="4">
        <v>2002</v>
      </c>
      <c r="L199" s="105" t="s">
        <v>2486</v>
      </c>
      <c r="M199" s="70" t="s">
        <v>4492</v>
      </c>
      <c r="N199" s="23"/>
      <c r="O199" s="114" t="s">
        <v>2589</v>
      </c>
      <c r="P199" s="70" t="s">
        <v>4483</v>
      </c>
      <c r="Q199" s="81"/>
      <c r="R199" s="2" t="s">
        <v>98</v>
      </c>
      <c r="S199" s="2" t="s">
        <v>4496</v>
      </c>
      <c r="T199" s="11" t="s">
        <v>598</v>
      </c>
      <c r="U199" s="78" t="s">
        <v>4413</v>
      </c>
    </row>
    <row r="200" spans="1:21" x14ac:dyDescent="0.25">
      <c r="A200" s="2" t="s">
        <v>2452</v>
      </c>
      <c r="B200" s="2" t="s">
        <v>4328</v>
      </c>
      <c r="C200" s="16" t="s">
        <v>601</v>
      </c>
      <c r="D200" s="39" t="s">
        <v>37</v>
      </c>
      <c r="E200" s="1" t="s">
        <v>78</v>
      </c>
      <c r="F200" s="46" t="s">
        <v>446</v>
      </c>
      <c r="G200" s="39" t="s">
        <v>447</v>
      </c>
      <c r="H200" s="10" t="s">
        <v>40</v>
      </c>
      <c r="I200" s="2" t="s">
        <v>41</v>
      </c>
      <c r="J200" s="71" t="s">
        <v>50</v>
      </c>
      <c r="K200" s="4">
        <v>2013</v>
      </c>
      <c r="L200" s="101" t="s">
        <v>46</v>
      </c>
      <c r="M200" s="2"/>
      <c r="N200" s="2"/>
      <c r="O200" s="111" t="s">
        <v>2585</v>
      </c>
      <c r="P200" s="2" t="s">
        <v>41</v>
      </c>
      <c r="Q200" s="2"/>
      <c r="R200" s="15" t="s">
        <v>42</v>
      </c>
      <c r="S200" s="15" t="s">
        <v>42</v>
      </c>
      <c r="T200" s="53" t="s">
        <v>605</v>
      </c>
      <c r="U200" s="78" t="s">
        <v>4413</v>
      </c>
    </row>
    <row r="201" spans="1:21" x14ac:dyDescent="0.25">
      <c r="A201" s="2" t="s">
        <v>2453</v>
      </c>
      <c r="B201" s="2" t="s">
        <v>4328</v>
      </c>
      <c r="C201" s="16" t="s">
        <v>601</v>
      </c>
      <c r="D201" s="39" t="s">
        <v>37</v>
      </c>
      <c r="E201" s="1" t="s">
        <v>78</v>
      </c>
      <c r="F201" s="46" t="s">
        <v>446</v>
      </c>
      <c r="G201" s="39" t="s">
        <v>447</v>
      </c>
      <c r="H201" s="12" t="s">
        <v>56</v>
      </c>
      <c r="I201" s="2" t="s">
        <v>57</v>
      </c>
      <c r="J201" s="71" t="s">
        <v>50</v>
      </c>
      <c r="K201" s="4">
        <v>2011</v>
      </c>
      <c r="L201" s="104" t="s">
        <v>70</v>
      </c>
      <c r="M201" s="2"/>
      <c r="N201" s="2"/>
      <c r="O201" s="114" t="s">
        <v>2588</v>
      </c>
      <c r="P201" s="2" t="s">
        <v>602</v>
      </c>
      <c r="Q201" s="2"/>
      <c r="R201" s="15" t="s">
        <v>42</v>
      </c>
      <c r="S201" s="15" t="s">
        <v>42</v>
      </c>
      <c r="T201" s="53" t="s">
        <v>605</v>
      </c>
      <c r="U201" s="78" t="s">
        <v>4413</v>
      </c>
    </row>
    <row r="202" spans="1:21" x14ac:dyDescent="0.25">
      <c r="A202" s="10" t="s">
        <v>2454</v>
      </c>
      <c r="B202" s="2" t="s">
        <v>4328</v>
      </c>
      <c r="C202" s="16" t="s">
        <v>601</v>
      </c>
      <c r="D202" s="39" t="s">
        <v>37</v>
      </c>
      <c r="E202" s="1" t="s">
        <v>78</v>
      </c>
      <c r="F202" s="46" t="s">
        <v>446</v>
      </c>
      <c r="G202" s="39" t="s">
        <v>447</v>
      </c>
      <c r="H202" s="10" t="s">
        <v>40</v>
      </c>
      <c r="I202" s="10" t="s">
        <v>2467</v>
      </c>
      <c r="J202" s="18" t="s">
        <v>42</v>
      </c>
      <c r="K202" s="18" t="s">
        <v>42</v>
      </c>
      <c r="L202" s="101" t="s">
        <v>46</v>
      </c>
      <c r="M202" s="7" t="s">
        <v>4388</v>
      </c>
      <c r="N202" s="10"/>
      <c r="O202" s="111" t="s">
        <v>2585</v>
      </c>
      <c r="P202" s="28" t="s">
        <v>603</v>
      </c>
      <c r="Q202" s="10"/>
      <c r="R202" s="15" t="s">
        <v>42</v>
      </c>
      <c r="S202" s="15" t="s">
        <v>42</v>
      </c>
      <c r="T202" s="53" t="s">
        <v>605</v>
      </c>
      <c r="U202" s="78" t="s">
        <v>4413</v>
      </c>
    </row>
    <row r="203" spans="1:21" x14ac:dyDescent="0.25">
      <c r="A203" s="10" t="s">
        <v>2455</v>
      </c>
      <c r="B203" s="2" t="s">
        <v>4328</v>
      </c>
      <c r="C203" s="16" t="s">
        <v>601</v>
      </c>
      <c r="D203" s="39" t="s">
        <v>37</v>
      </c>
      <c r="E203" s="1" t="s">
        <v>78</v>
      </c>
      <c r="F203" s="46" t="s">
        <v>446</v>
      </c>
      <c r="G203" s="39" t="s">
        <v>447</v>
      </c>
      <c r="H203" s="12" t="s">
        <v>56</v>
      </c>
      <c r="I203" s="24" t="s">
        <v>91</v>
      </c>
      <c r="J203" s="21" t="s">
        <v>45</v>
      </c>
      <c r="K203" s="4">
        <v>2019</v>
      </c>
      <c r="L203" s="105" t="s">
        <v>2486</v>
      </c>
      <c r="M203" s="39" t="s">
        <v>2488</v>
      </c>
      <c r="N203" s="3" t="s">
        <v>4390</v>
      </c>
      <c r="O203" s="114" t="s">
        <v>2589</v>
      </c>
      <c r="P203" s="70" t="s">
        <v>4398</v>
      </c>
      <c r="Q203" s="2" t="s">
        <v>604</v>
      </c>
      <c r="R203" s="15" t="s">
        <v>75</v>
      </c>
      <c r="S203" s="12" t="s">
        <v>4407</v>
      </c>
      <c r="T203" s="53" t="s">
        <v>605</v>
      </c>
      <c r="U203" s="78" t="s">
        <v>4413</v>
      </c>
    </row>
    <row r="204" spans="1:21" x14ac:dyDescent="0.25">
      <c r="A204" s="2" t="s">
        <v>606</v>
      </c>
      <c r="B204" s="2" t="s">
        <v>2513</v>
      </c>
      <c r="C204" s="16" t="s">
        <v>607</v>
      </c>
      <c r="D204" s="39" t="s">
        <v>37</v>
      </c>
      <c r="E204" s="12" t="s">
        <v>90</v>
      </c>
      <c r="F204" s="46" t="s">
        <v>446</v>
      </c>
      <c r="G204" s="39" t="s">
        <v>447</v>
      </c>
      <c r="H204" s="10" t="s">
        <v>40</v>
      </c>
      <c r="I204" s="2" t="s">
        <v>41</v>
      </c>
      <c r="J204" s="21" t="s">
        <v>45</v>
      </c>
      <c r="K204" s="19" t="s">
        <v>44</v>
      </c>
      <c r="L204" s="100" t="s">
        <v>2489</v>
      </c>
      <c r="M204" s="7" t="s">
        <v>4388</v>
      </c>
      <c r="N204" s="3" t="s">
        <v>4379</v>
      </c>
      <c r="O204" s="111" t="s">
        <v>2584</v>
      </c>
      <c r="P204" s="2" t="s">
        <v>41</v>
      </c>
      <c r="Q204" s="81"/>
      <c r="R204" s="23" t="s">
        <v>147</v>
      </c>
      <c r="S204" s="23" t="s">
        <v>147</v>
      </c>
      <c r="T204" s="53" t="s">
        <v>608</v>
      </c>
      <c r="U204" s="78" t="s">
        <v>4413</v>
      </c>
    </row>
    <row r="205" spans="1:21" x14ac:dyDescent="0.25">
      <c r="A205" s="2" t="s">
        <v>609</v>
      </c>
      <c r="B205" s="2" t="s">
        <v>2514</v>
      </c>
      <c r="C205" s="16" t="s">
        <v>612</v>
      </c>
      <c r="D205" s="39" t="s">
        <v>37</v>
      </c>
      <c r="E205" s="12" t="s">
        <v>613</v>
      </c>
      <c r="F205" s="46" t="s">
        <v>446</v>
      </c>
      <c r="G205" s="39" t="s">
        <v>447</v>
      </c>
      <c r="H205" s="12" t="s">
        <v>56</v>
      </c>
      <c r="I205" s="2" t="s">
        <v>57</v>
      </c>
      <c r="J205" s="71" t="s">
        <v>50</v>
      </c>
      <c r="K205" s="4">
        <v>2013</v>
      </c>
      <c r="L205" s="104" t="s">
        <v>70</v>
      </c>
      <c r="M205" s="2"/>
      <c r="N205" s="2"/>
      <c r="O205" s="114" t="s">
        <v>2588</v>
      </c>
      <c r="P205" s="2" t="s">
        <v>319</v>
      </c>
      <c r="Q205" s="2"/>
      <c r="R205" s="15" t="s">
        <v>42</v>
      </c>
      <c r="S205" s="15" t="s">
        <v>42</v>
      </c>
      <c r="T205" s="53" t="s">
        <v>614</v>
      </c>
      <c r="U205" s="78" t="s">
        <v>4413</v>
      </c>
    </row>
    <row r="206" spans="1:21" x14ac:dyDescent="0.25">
      <c r="A206" s="24" t="s">
        <v>610</v>
      </c>
      <c r="B206" s="2" t="s">
        <v>2514</v>
      </c>
      <c r="C206" s="16" t="s">
        <v>612</v>
      </c>
      <c r="D206" s="39" t="s">
        <v>37</v>
      </c>
      <c r="E206" s="12" t="s">
        <v>613</v>
      </c>
      <c r="F206" s="46" t="s">
        <v>446</v>
      </c>
      <c r="G206" s="39" t="s">
        <v>447</v>
      </c>
      <c r="H206" s="10" t="s">
        <v>40</v>
      </c>
      <c r="I206" s="10" t="s">
        <v>2467</v>
      </c>
      <c r="J206" s="21" t="s">
        <v>45</v>
      </c>
      <c r="K206" s="46">
        <v>2021</v>
      </c>
      <c r="L206" s="101" t="s">
        <v>46</v>
      </c>
      <c r="M206" s="7" t="s">
        <v>4388</v>
      </c>
      <c r="N206" s="3" t="s">
        <v>4379</v>
      </c>
      <c r="O206" s="111" t="s">
        <v>2585</v>
      </c>
      <c r="P206" s="12" t="s">
        <v>615</v>
      </c>
      <c r="Q206" s="12"/>
      <c r="R206" s="4" t="s">
        <v>76</v>
      </c>
      <c r="S206" s="15" t="s">
        <v>2490</v>
      </c>
      <c r="T206" s="53" t="s">
        <v>614</v>
      </c>
      <c r="U206" s="78" t="s">
        <v>4413</v>
      </c>
    </row>
    <row r="207" spans="1:21" x14ac:dyDescent="0.25">
      <c r="A207" s="24" t="s">
        <v>611</v>
      </c>
      <c r="B207" s="2" t="s">
        <v>2514</v>
      </c>
      <c r="C207" s="16" t="s">
        <v>612</v>
      </c>
      <c r="D207" s="39" t="s">
        <v>37</v>
      </c>
      <c r="E207" s="12" t="s">
        <v>613</v>
      </c>
      <c r="F207" s="46" t="s">
        <v>446</v>
      </c>
      <c r="G207" s="39" t="s">
        <v>447</v>
      </c>
      <c r="H207" s="12" t="s">
        <v>56</v>
      </c>
      <c r="I207" s="10" t="s">
        <v>2467</v>
      </c>
      <c r="J207" s="21" t="s">
        <v>45</v>
      </c>
      <c r="K207" s="46">
        <v>2021</v>
      </c>
      <c r="L207" s="104" t="s">
        <v>70</v>
      </c>
      <c r="M207" s="10"/>
      <c r="N207" s="15"/>
      <c r="O207" s="114" t="s">
        <v>2588</v>
      </c>
      <c r="P207" s="12" t="s">
        <v>616</v>
      </c>
      <c r="Q207" s="12"/>
      <c r="R207" s="4" t="s">
        <v>76</v>
      </c>
      <c r="S207" s="15" t="s">
        <v>2490</v>
      </c>
      <c r="T207" s="53" t="s">
        <v>614</v>
      </c>
      <c r="U207" s="78" t="s">
        <v>4413</v>
      </c>
    </row>
    <row r="208" spans="1:21" x14ac:dyDescent="0.25">
      <c r="A208" s="2" t="s">
        <v>617</v>
      </c>
      <c r="B208" s="2" t="s">
        <v>2515</v>
      </c>
      <c r="C208" s="16" t="s">
        <v>619</v>
      </c>
      <c r="D208" s="39" t="s">
        <v>37</v>
      </c>
      <c r="E208" s="17" t="s">
        <v>80</v>
      </c>
      <c r="F208" s="46" t="s">
        <v>446</v>
      </c>
      <c r="G208" s="39" t="s">
        <v>447</v>
      </c>
      <c r="H208" s="10" t="s">
        <v>40</v>
      </c>
      <c r="I208" s="12" t="s">
        <v>41</v>
      </c>
      <c r="J208" s="71" t="s">
        <v>50</v>
      </c>
      <c r="K208" s="46">
        <v>2002</v>
      </c>
      <c r="L208" s="101" t="s">
        <v>46</v>
      </c>
      <c r="M208" s="17"/>
      <c r="N208" s="17"/>
      <c r="O208" s="111" t="s">
        <v>2585</v>
      </c>
      <c r="P208" s="2" t="s">
        <v>41</v>
      </c>
      <c r="Q208" s="81"/>
      <c r="R208" s="15" t="s">
        <v>42</v>
      </c>
      <c r="S208" s="15" t="s">
        <v>42</v>
      </c>
      <c r="T208" s="53" t="s">
        <v>620</v>
      </c>
      <c r="U208" s="78" t="s">
        <v>4413</v>
      </c>
    </row>
    <row r="209" spans="1:21" x14ac:dyDescent="0.25">
      <c r="A209" s="10" t="s">
        <v>618</v>
      </c>
      <c r="B209" s="2" t="s">
        <v>2515</v>
      </c>
      <c r="C209" s="16" t="s">
        <v>619</v>
      </c>
      <c r="D209" s="39" t="s">
        <v>37</v>
      </c>
      <c r="E209" s="17" t="s">
        <v>80</v>
      </c>
      <c r="F209" s="46" t="s">
        <v>446</v>
      </c>
      <c r="G209" s="39" t="s">
        <v>447</v>
      </c>
      <c r="H209" s="10" t="s">
        <v>40</v>
      </c>
      <c r="I209" s="2" t="s">
        <v>41</v>
      </c>
      <c r="J209" s="71" t="s">
        <v>50</v>
      </c>
      <c r="K209" s="46">
        <v>2016</v>
      </c>
      <c r="L209" s="101" t="s">
        <v>46</v>
      </c>
      <c r="M209" s="7" t="s">
        <v>4388</v>
      </c>
      <c r="N209" s="3" t="s">
        <v>4379</v>
      </c>
      <c r="O209" s="111" t="s">
        <v>2585</v>
      </c>
      <c r="P209" s="2" t="s">
        <v>41</v>
      </c>
      <c r="Q209" s="81"/>
      <c r="R209" s="15" t="s">
        <v>138</v>
      </c>
      <c r="S209" s="15" t="s">
        <v>138</v>
      </c>
      <c r="T209" s="53" t="s">
        <v>620</v>
      </c>
      <c r="U209" s="78" t="s">
        <v>4413</v>
      </c>
    </row>
    <row r="210" spans="1:21" x14ac:dyDescent="0.25">
      <c r="A210" s="10" t="s">
        <v>2666</v>
      </c>
      <c r="B210" s="70" t="s">
        <v>2515</v>
      </c>
      <c r="C210" s="16" t="s">
        <v>619</v>
      </c>
      <c r="D210" s="39" t="s">
        <v>37</v>
      </c>
      <c r="E210" s="74" t="s">
        <v>80</v>
      </c>
      <c r="F210" s="46" t="s">
        <v>446</v>
      </c>
      <c r="G210" s="39" t="s">
        <v>447</v>
      </c>
      <c r="H210" s="69" t="s">
        <v>56</v>
      </c>
      <c r="I210" s="2" t="s">
        <v>41</v>
      </c>
      <c r="J210" s="21" t="s">
        <v>45</v>
      </c>
      <c r="K210" s="46">
        <v>2024</v>
      </c>
      <c r="L210" s="100" t="s">
        <v>2489</v>
      </c>
      <c r="M210" s="70"/>
      <c r="N210" s="70"/>
      <c r="O210" s="111" t="s">
        <v>2584</v>
      </c>
      <c r="P210" s="70" t="s">
        <v>2667</v>
      </c>
      <c r="Q210" s="81"/>
      <c r="R210" s="15" t="s">
        <v>4410</v>
      </c>
      <c r="S210" s="15" t="s">
        <v>2048</v>
      </c>
      <c r="T210" s="181" t="s">
        <v>620</v>
      </c>
      <c r="U210" s="78" t="s">
        <v>4413</v>
      </c>
    </row>
    <row r="211" spans="1:21" x14ac:dyDescent="0.25">
      <c r="A211" s="2" t="s">
        <v>621</v>
      </c>
      <c r="B211" s="2" t="s">
        <v>2651</v>
      </c>
      <c r="C211" s="16" t="s">
        <v>622</v>
      </c>
      <c r="D211" s="39" t="s">
        <v>37</v>
      </c>
      <c r="E211" s="1" t="s">
        <v>78</v>
      </c>
      <c r="F211" s="46" t="s">
        <v>446</v>
      </c>
      <c r="G211" s="39" t="s">
        <v>447</v>
      </c>
      <c r="H211" s="10" t="s">
        <v>40</v>
      </c>
      <c r="I211" s="2" t="s">
        <v>41</v>
      </c>
      <c r="J211" s="71" t="s">
        <v>50</v>
      </c>
      <c r="K211" s="46">
        <v>2016</v>
      </c>
      <c r="L211" s="101" t="s">
        <v>46</v>
      </c>
      <c r="M211" s="7" t="s">
        <v>4388</v>
      </c>
      <c r="N211" s="3" t="s">
        <v>4379</v>
      </c>
      <c r="O211" s="111" t="s">
        <v>2585</v>
      </c>
      <c r="P211" s="2" t="s">
        <v>623</v>
      </c>
      <c r="Q211" s="2"/>
      <c r="R211" s="24" t="s">
        <v>624</v>
      </c>
      <c r="S211" s="24" t="s">
        <v>624</v>
      </c>
      <c r="T211" s="53" t="s">
        <v>620</v>
      </c>
      <c r="U211" s="78" t="s">
        <v>4413</v>
      </c>
    </row>
    <row r="212" spans="1:21" x14ac:dyDescent="0.25">
      <c r="A212" s="10" t="s">
        <v>625</v>
      </c>
      <c r="B212" s="10" t="s">
        <v>2650</v>
      </c>
      <c r="C212" s="16" t="s">
        <v>626</v>
      </c>
      <c r="D212" s="39" t="s">
        <v>37</v>
      </c>
      <c r="E212" s="1" t="s">
        <v>78</v>
      </c>
      <c r="F212" s="46" t="s">
        <v>446</v>
      </c>
      <c r="G212" s="39" t="s">
        <v>447</v>
      </c>
      <c r="H212" s="12" t="s">
        <v>56</v>
      </c>
      <c r="I212" s="10" t="s">
        <v>2467</v>
      </c>
      <c r="J212" s="21" t="s">
        <v>45</v>
      </c>
      <c r="K212" s="19" t="s">
        <v>44</v>
      </c>
      <c r="L212" s="101" t="s">
        <v>46</v>
      </c>
      <c r="M212" s="7" t="s">
        <v>4388</v>
      </c>
      <c r="N212" s="10"/>
      <c r="O212" s="111" t="s">
        <v>2585</v>
      </c>
      <c r="P212" s="2" t="s">
        <v>41</v>
      </c>
      <c r="Q212" s="81"/>
      <c r="R212" s="15" t="s">
        <v>42</v>
      </c>
      <c r="S212" s="15" t="s">
        <v>42</v>
      </c>
      <c r="T212" s="52" t="s">
        <v>627</v>
      </c>
      <c r="U212" s="78" t="s">
        <v>4413</v>
      </c>
    </row>
    <row r="213" spans="1:21" x14ac:dyDescent="0.25">
      <c r="A213" s="10" t="s">
        <v>2649</v>
      </c>
      <c r="B213" s="10" t="s">
        <v>2652</v>
      </c>
      <c r="C213" s="16" t="s">
        <v>2648</v>
      </c>
      <c r="D213" s="39" t="s">
        <v>37</v>
      </c>
      <c r="E213" s="1" t="s">
        <v>78</v>
      </c>
      <c r="F213" s="46" t="s">
        <v>446</v>
      </c>
      <c r="G213" s="39" t="s">
        <v>447</v>
      </c>
      <c r="H213" s="12" t="s">
        <v>56</v>
      </c>
      <c r="I213" s="2" t="s">
        <v>41</v>
      </c>
      <c r="J213" s="21" t="s">
        <v>45</v>
      </c>
      <c r="K213" s="46">
        <v>2021</v>
      </c>
      <c r="L213" s="100" t="s">
        <v>2489</v>
      </c>
      <c r="M213" s="7" t="s">
        <v>4388</v>
      </c>
      <c r="N213" s="3" t="s">
        <v>4379</v>
      </c>
      <c r="O213" s="111" t="s">
        <v>2584</v>
      </c>
      <c r="P213" s="2" t="s">
        <v>4455</v>
      </c>
      <c r="Q213" s="81"/>
      <c r="R213" s="23" t="s">
        <v>147</v>
      </c>
      <c r="S213" s="23" t="s">
        <v>147</v>
      </c>
      <c r="T213" s="64" t="s">
        <v>2653</v>
      </c>
      <c r="U213" s="78" t="s">
        <v>4413</v>
      </c>
    </row>
    <row r="214" spans="1:21" x14ac:dyDescent="0.25">
      <c r="A214" s="10" t="s">
        <v>4454</v>
      </c>
      <c r="B214" s="10" t="s">
        <v>2652</v>
      </c>
      <c r="C214" s="16" t="s">
        <v>2648</v>
      </c>
      <c r="D214" s="39" t="s">
        <v>37</v>
      </c>
      <c r="E214" s="1" t="s">
        <v>78</v>
      </c>
      <c r="F214" s="46" t="s">
        <v>446</v>
      </c>
      <c r="G214" s="39" t="s">
        <v>447</v>
      </c>
      <c r="H214" s="12" t="s">
        <v>56</v>
      </c>
      <c r="I214" s="2" t="s">
        <v>41</v>
      </c>
      <c r="J214" s="21" t="s">
        <v>45</v>
      </c>
      <c r="K214" s="46">
        <v>2021</v>
      </c>
      <c r="L214" s="106" t="s">
        <v>69</v>
      </c>
      <c r="M214" s="7" t="s">
        <v>4388</v>
      </c>
      <c r="N214" s="3" t="s">
        <v>4379</v>
      </c>
      <c r="O214" s="111" t="s">
        <v>2584</v>
      </c>
      <c r="P214" s="2" t="s">
        <v>4456</v>
      </c>
      <c r="Q214" s="81"/>
      <c r="R214" s="23" t="s">
        <v>147</v>
      </c>
      <c r="S214" s="23" t="s">
        <v>147</v>
      </c>
      <c r="T214" s="64" t="s">
        <v>2653</v>
      </c>
      <c r="U214" s="78" t="s">
        <v>4413</v>
      </c>
    </row>
    <row r="215" spans="1:21" x14ac:dyDescent="0.25">
      <c r="A215" s="69" t="s">
        <v>4310</v>
      </c>
      <c r="B215" s="69" t="s">
        <v>4311</v>
      </c>
      <c r="C215" s="16" t="s">
        <v>4312</v>
      </c>
      <c r="D215" s="39" t="s">
        <v>37</v>
      </c>
      <c r="E215" s="16" t="s">
        <v>78</v>
      </c>
      <c r="F215" s="191" t="s">
        <v>446</v>
      </c>
      <c r="G215" s="39" t="s">
        <v>447</v>
      </c>
      <c r="H215" s="69" t="s">
        <v>40</v>
      </c>
      <c r="I215" s="70" t="s">
        <v>41</v>
      </c>
      <c r="J215" s="71" t="s">
        <v>45</v>
      </c>
      <c r="K215" s="46">
        <v>2024</v>
      </c>
      <c r="L215" s="101" t="s">
        <v>46</v>
      </c>
      <c r="M215" s="7" t="s">
        <v>4388</v>
      </c>
      <c r="N215" s="3" t="s">
        <v>173</v>
      </c>
      <c r="O215" s="111" t="s">
        <v>2585</v>
      </c>
      <c r="P215" s="2" t="s">
        <v>173</v>
      </c>
      <c r="Q215" s="81" t="s">
        <v>173</v>
      </c>
      <c r="R215" s="7" t="s">
        <v>42</v>
      </c>
      <c r="S215" s="7" t="s">
        <v>42</v>
      </c>
      <c r="T215" s="249" t="s">
        <v>4313</v>
      </c>
      <c r="U215" s="78" t="s">
        <v>4413</v>
      </c>
    </row>
    <row r="216" spans="1:21" x14ac:dyDescent="0.25">
      <c r="A216" s="10" t="s">
        <v>2661</v>
      </c>
      <c r="B216" s="10" t="s">
        <v>2663</v>
      </c>
      <c r="C216" s="16" t="s">
        <v>2662</v>
      </c>
      <c r="D216" s="39" t="s">
        <v>37</v>
      </c>
      <c r="E216" s="1" t="s">
        <v>78</v>
      </c>
      <c r="F216" s="46" t="s">
        <v>446</v>
      </c>
      <c r="G216" s="39" t="s">
        <v>447</v>
      </c>
      <c r="H216" s="10" t="s">
        <v>40</v>
      </c>
      <c r="I216" s="2" t="s">
        <v>41</v>
      </c>
      <c r="J216" s="21" t="s">
        <v>45</v>
      </c>
      <c r="K216" s="46">
        <v>2024</v>
      </c>
      <c r="L216" s="101" t="s">
        <v>46</v>
      </c>
      <c r="M216" s="10"/>
      <c r="N216" s="2"/>
      <c r="O216" s="111" t="s">
        <v>2585</v>
      </c>
      <c r="P216" s="2" t="s">
        <v>2664</v>
      </c>
      <c r="Q216" s="81"/>
      <c r="R216" s="23" t="s">
        <v>147</v>
      </c>
      <c r="S216" s="23" t="s">
        <v>147</v>
      </c>
      <c r="T216" s="247" t="s">
        <v>2665</v>
      </c>
      <c r="U216" s="78" t="s">
        <v>4413</v>
      </c>
    </row>
    <row r="217" spans="1:21" x14ac:dyDescent="0.25">
      <c r="A217" s="10" t="s">
        <v>629</v>
      </c>
      <c r="B217" s="10" t="s">
        <v>630</v>
      </c>
      <c r="C217" s="16" t="s">
        <v>631</v>
      </c>
      <c r="D217" s="39" t="s">
        <v>37</v>
      </c>
      <c r="E217" s="1" t="s">
        <v>78</v>
      </c>
      <c r="F217" s="46" t="s">
        <v>628</v>
      </c>
      <c r="G217" s="39" t="s">
        <v>364</v>
      </c>
      <c r="H217" s="4" t="s">
        <v>56</v>
      </c>
      <c r="I217" s="2" t="s">
        <v>41</v>
      </c>
      <c r="J217" s="21" t="s">
        <v>45</v>
      </c>
      <c r="K217" s="19" t="s">
        <v>44</v>
      </c>
      <c r="L217" s="97" t="s">
        <v>145</v>
      </c>
      <c r="M217" s="7" t="s">
        <v>4388</v>
      </c>
      <c r="N217" s="3" t="s">
        <v>4379</v>
      </c>
      <c r="O217" s="110" t="s">
        <v>2582</v>
      </c>
      <c r="P217" s="2" t="s">
        <v>41</v>
      </c>
      <c r="Q217" s="81"/>
      <c r="R217" s="15" t="s">
        <v>42</v>
      </c>
      <c r="S217" s="15" t="s">
        <v>42</v>
      </c>
      <c r="T217" s="52" t="s">
        <v>632</v>
      </c>
      <c r="U217" s="78" t="s">
        <v>4413</v>
      </c>
    </row>
    <row r="218" spans="1:21" x14ac:dyDescent="0.25">
      <c r="A218" s="7" t="s">
        <v>633</v>
      </c>
      <c r="B218" s="7" t="s">
        <v>634</v>
      </c>
      <c r="C218" s="16" t="s">
        <v>635</v>
      </c>
      <c r="D218" s="39" t="s">
        <v>37</v>
      </c>
      <c r="E218" s="1">
        <v>279</v>
      </c>
      <c r="F218" s="46" t="s">
        <v>628</v>
      </c>
      <c r="G218" s="39" t="s">
        <v>326</v>
      </c>
      <c r="H218" s="4" t="s">
        <v>56</v>
      </c>
      <c r="I218" s="2" t="s">
        <v>41</v>
      </c>
      <c r="J218" s="21" t="s">
        <v>45</v>
      </c>
      <c r="K218" s="46">
        <v>2020</v>
      </c>
      <c r="L218" s="101" t="s">
        <v>46</v>
      </c>
      <c r="M218" s="81"/>
      <c r="N218" s="81"/>
      <c r="O218" s="111" t="s">
        <v>2585</v>
      </c>
      <c r="P218" s="7" t="s">
        <v>636</v>
      </c>
      <c r="Q218" s="7"/>
      <c r="R218" s="23" t="s">
        <v>147</v>
      </c>
      <c r="S218" s="23" t="s">
        <v>147</v>
      </c>
      <c r="T218" s="80" t="s">
        <v>637</v>
      </c>
      <c r="U218" s="78" t="s">
        <v>4413</v>
      </c>
    </row>
    <row r="219" spans="1:21" x14ac:dyDescent="0.25">
      <c r="A219" s="10" t="s">
        <v>638</v>
      </c>
      <c r="B219" s="10" t="s">
        <v>639</v>
      </c>
      <c r="C219" s="16" t="s">
        <v>640</v>
      </c>
      <c r="D219" s="39" t="s">
        <v>222</v>
      </c>
      <c r="E219" s="1" t="s">
        <v>78</v>
      </c>
      <c r="F219" s="46" t="s">
        <v>628</v>
      </c>
      <c r="G219" s="39" t="s">
        <v>364</v>
      </c>
      <c r="H219" s="4" t="s">
        <v>56</v>
      </c>
      <c r="I219" s="2" t="s">
        <v>41</v>
      </c>
      <c r="J219" s="71" t="s">
        <v>50</v>
      </c>
      <c r="K219" s="46">
        <v>1996</v>
      </c>
      <c r="L219" s="101" t="s">
        <v>46</v>
      </c>
      <c r="M219" s="7" t="s">
        <v>4388</v>
      </c>
      <c r="N219" s="81"/>
      <c r="O219" s="111" t="s">
        <v>2585</v>
      </c>
      <c r="P219" s="10" t="s">
        <v>641</v>
      </c>
      <c r="Q219" s="10" t="s">
        <v>642</v>
      </c>
      <c r="R219" s="15" t="s">
        <v>42</v>
      </c>
      <c r="S219" s="15" t="s">
        <v>42</v>
      </c>
      <c r="T219" s="263" t="s">
        <v>357</v>
      </c>
      <c r="U219" s="189" t="s">
        <v>4413</v>
      </c>
    </row>
    <row r="220" spans="1:21" x14ac:dyDescent="0.25">
      <c r="A220" s="2" t="s">
        <v>643</v>
      </c>
      <c r="B220" s="2" t="s">
        <v>644</v>
      </c>
      <c r="C220" s="16" t="s">
        <v>645</v>
      </c>
      <c r="D220" s="39" t="s">
        <v>37</v>
      </c>
      <c r="E220" s="1" t="s">
        <v>78</v>
      </c>
      <c r="F220" s="46" t="s">
        <v>628</v>
      </c>
      <c r="G220" s="39" t="s">
        <v>326</v>
      </c>
      <c r="H220" s="10" t="s">
        <v>40</v>
      </c>
      <c r="I220" s="2" t="s">
        <v>41</v>
      </c>
      <c r="J220" s="71" t="s">
        <v>50</v>
      </c>
      <c r="K220" s="46">
        <v>2016</v>
      </c>
      <c r="L220" s="106" t="s">
        <v>69</v>
      </c>
      <c r="M220" s="7" t="s">
        <v>4388</v>
      </c>
      <c r="N220" s="81"/>
      <c r="O220" s="114" t="s">
        <v>2590</v>
      </c>
      <c r="P220" s="2" t="s">
        <v>646</v>
      </c>
      <c r="Q220" s="2" t="s">
        <v>647</v>
      </c>
      <c r="R220" s="23" t="s">
        <v>147</v>
      </c>
      <c r="S220" s="23" t="s">
        <v>147</v>
      </c>
      <c r="T220" s="53" t="s">
        <v>648</v>
      </c>
      <c r="U220" s="78" t="s">
        <v>4413</v>
      </c>
    </row>
    <row r="221" spans="1:21" x14ac:dyDescent="0.25">
      <c r="A221" s="10" t="s">
        <v>649</v>
      </c>
      <c r="B221" s="10" t="s">
        <v>650</v>
      </c>
      <c r="C221" s="16" t="s">
        <v>651</v>
      </c>
      <c r="D221" s="39" t="s">
        <v>211</v>
      </c>
      <c r="E221" s="1" t="s">
        <v>78</v>
      </c>
      <c r="F221" s="46" t="s">
        <v>628</v>
      </c>
      <c r="G221" s="39" t="s">
        <v>326</v>
      </c>
      <c r="H221" s="4" t="s">
        <v>56</v>
      </c>
      <c r="I221" s="2" t="s">
        <v>41</v>
      </c>
      <c r="J221" s="71" t="s">
        <v>50</v>
      </c>
      <c r="K221" s="46">
        <v>1998</v>
      </c>
      <c r="L221" s="106" t="s">
        <v>69</v>
      </c>
      <c r="M221" s="10" t="s">
        <v>388</v>
      </c>
      <c r="N221" s="81"/>
      <c r="O221" s="114" t="s">
        <v>2590</v>
      </c>
      <c r="P221" s="10" t="s">
        <v>652</v>
      </c>
      <c r="Q221" s="10"/>
      <c r="R221" s="15" t="s">
        <v>42</v>
      </c>
      <c r="S221" s="10" t="s">
        <v>653</v>
      </c>
      <c r="T221" s="52" t="s">
        <v>654</v>
      </c>
      <c r="U221" s="78" t="s">
        <v>4413</v>
      </c>
    </row>
    <row r="222" spans="1:21" x14ac:dyDescent="0.25">
      <c r="A222" s="24" t="s">
        <v>655</v>
      </c>
      <c r="B222" s="8" t="s">
        <v>656</v>
      </c>
      <c r="C222" s="16" t="s">
        <v>657</v>
      </c>
      <c r="D222" s="39" t="s">
        <v>222</v>
      </c>
      <c r="E222" s="1" t="s">
        <v>78</v>
      </c>
      <c r="F222" s="46" t="s">
        <v>628</v>
      </c>
      <c r="G222" s="39" t="s">
        <v>326</v>
      </c>
      <c r="H222" s="12" t="s">
        <v>56</v>
      </c>
      <c r="I222" s="2" t="s">
        <v>57</v>
      </c>
      <c r="J222" s="21" t="s">
        <v>45</v>
      </c>
      <c r="K222" s="46">
        <v>2022</v>
      </c>
      <c r="L222" s="100" t="s">
        <v>2489</v>
      </c>
      <c r="M222" s="24" t="s">
        <v>468</v>
      </c>
      <c r="N222" s="81"/>
      <c r="O222" s="111" t="s">
        <v>2584</v>
      </c>
      <c r="P222" s="19" t="s">
        <v>658</v>
      </c>
      <c r="Q222" s="81"/>
      <c r="R222" s="23" t="s">
        <v>147</v>
      </c>
      <c r="S222" s="23" t="s">
        <v>147</v>
      </c>
      <c r="T222" s="53" t="s">
        <v>659</v>
      </c>
      <c r="U222" s="78" t="s">
        <v>4413</v>
      </c>
    </row>
    <row r="223" spans="1:21" x14ac:dyDescent="0.25">
      <c r="A223" s="2" t="s">
        <v>660</v>
      </c>
      <c r="B223" s="2" t="s">
        <v>661</v>
      </c>
      <c r="C223" s="16" t="s">
        <v>665</v>
      </c>
      <c r="D223" s="39" t="s">
        <v>37</v>
      </c>
      <c r="E223" s="1" t="s">
        <v>78</v>
      </c>
      <c r="F223" s="46" t="s">
        <v>628</v>
      </c>
      <c r="G223" s="39" t="s">
        <v>326</v>
      </c>
      <c r="H223" s="10" t="s">
        <v>770</v>
      </c>
      <c r="I223" s="2" t="s">
        <v>41</v>
      </c>
      <c r="J223" s="38" t="s">
        <v>42</v>
      </c>
      <c r="K223" s="38" t="s">
        <v>42</v>
      </c>
      <c r="L223" s="101" t="s">
        <v>46</v>
      </c>
      <c r="M223" s="81"/>
      <c r="N223" s="81"/>
      <c r="O223" s="111" t="s">
        <v>2585</v>
      </c>
      <c r="P223" s="10" t="s">
        <v>667</v>
      </c>
      <c r="Q223" s="81"/>
      <c r="R223" s="15" t="s">
        <v>42</v>
      </c>
      <c r="S223" s="15" t="s">
        <v>42</v>
      </c>
      <c r="T223" s="53" t="s">
        <v>666</v>
      </c>
      <c r="U223" s="78" t="s">
        <v>4413</v>
      </c>
    </row>
    <row r="224" spans="1:21" x14ac:dyDescent="0.25">
      <c r="A224" s="2" t="s">
        <v>662</v>
      </c>
      <c r="B224" s="2" t="s">
        <v>661</v>
      </c>
      <c r="C224" s="16" t="s">
        <v>665</v>
      </c>
      <c r="D224" s="39" t="s">
        <v>37</v>
      </c>
      <c r="E224" s="1" t="s">
        <v>78</v>
      </c>
      <c r="F224" s="46" t="s">
        <v>628</v>
      </c>
      <c r="G224" s="39" t="s">
        <v>326</v>
      </c>
      <c r="H224" s="10" t="s">
        <v>40</v>
      </c>
      <c r="I224" s="2" t="s">
        <v>41</v>
      </c>
      <c r="J224" s="21" t="s">
        <v>45</v>
      </c>
      <c r="K224" s="19" t="s">
        <v>44</v>
      </c>
      <c r="L224" s="101" t="s">
        <v>46</v>
      </c>
      <c r="M224" s="7" t="s">
        <v>4388</v>
      </c>
      <c r="N224" s="3" t="s">
        <v>4379</v>
      </c>
      <c r="O224" s="111" t="s">
        <v>2585</v>
      </c>
      <c r="P224" s="2" t="s">
        <v>41</v>
      </c>
      <c r="Q224" s="81"/>
      <c r="R224" s="15" t="s">
        <v>42</v>
      </c>
      <c r="S224" s="15" t="s">
        <v>42</v>
      </c>
      <c r="T224" s="53" t="s">
        <v>666</v>
      </c>
      <c r="U224" s="78" t="s">
        <v>4413</v>
      </c>
    </row>
    <row r="225" spans="1:21" x14ac:dyDescent="0.25">
      <c r="A225" s="2" t="s">
        <v>663</v>
      </c>
      <c r="B225" s="2" t="s">
        <v>661</v>
      </c>
      <c r="C225" s="16" t="s">
        <v>665</v>
      </c>
      <c r="D225" s="39" t="s">
        <v>37</v>
      </c>
      <c r="E225" s="1" t="s">
        <v>78</v>
      </c>
      <c r="F225" s="46" t="s">
        <v>628</v>
      </c>
      <c r="G225" s="39" t="s">
        <v>326</v>
      </c>
      <c r="H225" s="12" t="s">
        <v>56</v>
      </c>
      <c r="I225" s="2" t="s">
        <v>57</v>
      </c>
      <c r="J225" s="71" t="s">
        <v>50</v>
      </c>
      <c r="K225" s="46">
        <v>2007</v>
      </c>
      <c r="L225" s="104" t="s">
        <v>70</v>
      </c>
      <c r="M225" s="81"/>
      <c r="N225" s="81"/>
      <c r="O225" s="114" t="s">
        <v>2588</v>
      </c>
      <c r="P225" s="2" t="s">
        <v>668</v>
      </c>
      <c r="Q225" s="2" t="s">
        <v>669</v>
      </c>
      <c r="R225" s="2" t="s">
        <v>98</v>
      </c>
      <c r="S225" s="2" t="s">
        <v>98</v>
      </c>
      <c r="T225" s="53" t="s">
        <v>666</v>
      </c>
      <c r="U225" s="78" t="s">
        <v>4413</v>
      </c>
    </row>
    <row r="226" spans="1:21" x14ac:dyDescent="0.25">
      <c r="A226" s="10" t="s">
        <v>664</v>
      </c>
      <c r="B226" s="10" t="s">
        <v>661</v>
      </c>
      <c r="C226" s="16" t="s">
        <v>665</v>
      </c>
      <c r="D226" s="39" t="s">
        <v>37</v>
      </c>
      <c r="E226" s="1" t="s">
        <v>78</v>
      </c>
      <c r="F226" s="46" t="s">
        <v>628</v>
      </c>
      <c r="G226" s="39" t="s">
        <v>326</v>
      </c>
      <c r="H226" s="12" t="s">
        <v>56</v>
      </c>
      <c r="I226" s="2" t="s">
        <v>57</v>
      </c>
      <c r="J226" s="71" t="s">
        <v>50</v>
      </c>
      <c r="K226" s="46">
        <v>2010</v>
      </c>
      <c r="L226" s="104" t="s">
        <v>70</v>
      </c>
      <c r="M226" s="81"/>
      <c r="N226" s="81"/>
      <c r="O226" s="114" t="s">
        <v>2588</v>
      </c>
      <c r="P226" s="2" t="s">
        <v>670</v>
      </c>
      <c r="Q226" s="2" t="s">
        <v>671</v>
      </c>
      <c r="R226" s="15" t="s">
        <v>42</v>
      </c>
      <c r="S226" s="15" t="s">
        <v>42</v>
      </c>
      <c r="T226" s="53" t="s">
        <v>666</v>
      </c>
      <c r="U226" s="78" t="s">
        <v>4413</v>
      </c>
    </row>
    <row r="227" spans="1:21" x14ac:dyDescent="0.25">
      <c r="A227" s="10" t="s">
        <v>672</v>
      </c>
      <c r="B227" s="10" t="s">
        <v>676</v>
      </c>
      <c r="C227" s="16" t="s">
        <v>675</v>
      </c>
      <c r="D227" s="39" t="s">
        <v>37</v>
      </c>
      <c r="E227" s="1">
        <v>217</v>
      </c>
      <c r="F227" s="46" t="s">
        <v>628</v>
      </c>
      <c r="G227" s="39" t="s">
        <v>326</v>
      </c>
      <c r="H227" s="10" t="s">
        <v>56</v>
      </c>
      <c r="I227" s="10" t="s">
        <v>2467</v>
      </c>
      <c r="J227" s="18" t="s">
        <v>42</v>
      </c>
      <c r="K227" s="38" t="s">
        <v>42</v>
      </c>
      <c r="L227" s="104" t="s">
        <v>70</v>
      </c>
      <c r="M227" s="10" t="s">
        <v>4379</v>
      </c>
      <c r="N227" s="10"/>
      <c r="O227" s="114" t="s">
        <v>2588</v>
      </c>
      <c r="P227" s="12" t="s">
        <v>677</v>
      </c>
      <c r="Q227" s="10"/>
      <c r="R227" s="15" t="s">
        <v>42</v>
      </c>
      <c r="S227" s="15" t="s">
        <v>42</v>
      </c>
      <c r="T227" s="52" t="s">
        <v>679</v>
      </c>
      <c r="U227" s="78" t="s">
        <v>4413</v>
      </c>
    </row>
    <row r="228" spans="1:21" x14ac:dyDescent="0.25">
      <c r="A228" s="10" t="s">
        <v>673</v>
      </c>
      <c r="B228" s="10" t="s">
        <v>676</v>
      </c>
      <c r="C228" s="16" t="s">
        <v>675</v>
      </c>
      <c r="D228" s="39" t="s">
        <v>37</v>
      </c>
      <c r="E228" s="1">
        <v>217</v>
      </c>
      <c r="F228" s="46" t="s">
        <v>628</v>
      </c>
      <c r="G228" s="39" t="s">
        <v>326</v>
      </c>
      <c r="H228" s="10" t="s">
        <v>40</v>
      </c>
      <c r="I228" s="10" t="s">
        <v>41</v>
      </c>
      <c r="J228" s="71" t="s">
        <v>50</v>
      </c>
      <c r="K228" s="4">
        <v>2005</v>
      </c>
      <c r="L228" s="101" t="s">
        <v>46</v>
      </c>
      <c r="M228" s="24" t="s">
        <v>468</v>
      </c>
      <c r="N228" s="10" t="s">
        <v>4388</v>
      </c>
      <c r="O228" s="111" t="s">
        <v>2585</v>
      </c>
      <c r="P228" s="10" t="s">
        <v>41</v>
      </c>
      <c r="Q228" s="10"/>
      <c r="R228" s="15" t="s">
        <v>42</v>
      </c>
      <c r="S228" s="15" t="s">
        <v>42</v>
      </c>
      <c r="T228" s="52" t="s">
        <v>679</v>
      </c>
      <c r="U228" s="78" t="s">
        <v>4413</v>
      </c>
    </row>
    <row r="229" spans="1:21" x14ac:dyDescent="0.25">
      <c r="A229" s="10" t="s">
        <v>674</v>
      </c>
      <c r="B229" s="10" t="s">
        <v>676</v>
      </c>
      <c r="C229" s="16" t="s">
        <v>675</v>
      </c>
      <c r="D229" s="39" t="s">
        <v>37</v>
      </c>
      <c r="E229" s="1">
        <v>217</v>
      </c>
      <c r="F229" s="46" t="s">
        <v>628</v>
      </c>
      <c r="G229" s="39" t="s">
        <v>326</v>
      </c>
      <c r="H229" s="10" t="s">
        <v>56</v>
      </c>
      <c r="I229" s="10" t="s">
        <v>2467</v>
      </c>
      <c r="J229" s="18" t="s">
        <v>42</v>
      </c>
      <c r="K229" s="38" t="s">
        <v>42</v>
      </c>
      <c r="L229" s="104" t="s">
        <v>70</v>
      </c>
      <c r="M229" s="10" t="s">
        <v>4379</v>
      </c>
      <c r="N229" s="10"/>
      <c r="O229" s="114" t="s">
        <v>2588</v>
      </c>
      <c r="P229" s="12" t="s">
        <v>678</v>
      </c>
      <c r="Q229" s="10"/>
      <c r="R229" s="15" t="s">
        <v>42</v>
      </c>
      <c r="S229" s="15" t="s">
        <v>42</v>
      </c>
      <c r="T229" s="52" t="s">
        <v>679</v>
      </c>
      <c r="U229" s="78" t="s">
        <v>4413</v>
      </c>
    </row>
    <row r="230" spans="1:21" x14ac:dyDescent="0.25">
      <c r="A230" s="2" t="s">
        <v>680</v>
      </c>
      <c r="B230" s="2" t="s">
        <v>681</v>
      </c>
      <c r="C230" s="16" t="s">
        <v>682</v>
      </c>
      <c r="D230" s="39" t="s">
        <v>37</v>
      </c>
      <c r="E230" s="17" t="s">
        <v>683</v>
      </c>
      <c r="F230" s="46" t="s">
        <v>628</v>
      </c>
      <c r="G230" s="39" t="s">
        <v>326</v>
      </c>
      <c r="H230" s="12" t="s">
        <v>56</v>
      </c>
      <c r="I230" s="2" t="s">
        <v>57</v>
      </c>
      <c r="J230" s="71" t="s">
        <v>50</v>
      </c>
      <c r="K230" s="4">
        <v>2014</v>
      </c>
      <c r="L230" s="104" t="s">
        <v>70</v>
      </c>
      <c r="M230" s="81"/>
      <c r="N230" s="81"/>
      <c r="O230" s="114" t="s">
        <v>2588</v>
      </c>
      <c r="P230" s="2" t="s">
        <v>4359</v>
      </c>
      <c r="Q230" s="2"/>
      <c r="R230" s="15" t="s">
        <v>42</v>
      </c>
      <c r="S230" s="15" t="s">
        <v>42</v>
      </c>
      <c r="T230" s="53" t="s">
        <v>684</v>
      </c>
      <c r="U230" s="78" t="s">
        <v>4413</v>
      </c>
    </row>
    <row r="231" spans="1:21" x14ac:dyDescent="0.25">
      <c r="A231" s="24" t="s">
        <v>685</v>
      </c>
      <c r="B231" s="8" t="s">
        <v>686</v>
      </c>
      <c r="C231" s="16" t="s">
        <v>687</v>
      </c>
      <c r="D231" s="39" t="s">
        <v>222</v>
      </c>
      <c r="E231" s="1">
        <v>130</v>
      </c>
      <c r="F231" s="46" t="s">
        <v>628</v>
      </c>
      <c r="G231" s="39" t="s">
        <v>364</v>
      </c>
      <c r="H231" s="10" t="s">
        <v>40</v>
      </c>
      <c r="I231" s="2" t="s">
        <v>57</v>
      </c>
      <c r="J231" s="21" t="s">
        <v>45</v>
      </c>
      <c r="K231" s="18" t="s">
        <v>44</v>
      </c>
      <c r="L231" s="104" t="s">
        <v>70</v>
      </c>
      <c r="M231" s="24" t="s">
        <v>113</v>
      </c>
      <c r="N231" s="10" t="s">
        <v>4379</v>
      </c>
      <c r="O231" s="114" t="s">
        <v>2588</v>
      </c>
      <c r="P231" s="19" t="s">
        <v>688</v>
      </c>
      <c r="Q231" s="81"/>
      <c r="R231" s="2" t="s">
        <v>243</v>
      </c>
      <c r="S231" s="2" t="s">
        <v>243</v>
      </c>
      <c r="T231" s="53" t="s">
        <v>689</v>
      </c>
      <c r="U231" s="78" t="s">
        <v>4413</v>
      </c>
    </row>
    <row r="232" spans="1:21" x14ac:dyDescent="0.25">
      <c r="A232" s="2" t="s">
        <v>690</v>
      </c>
      <c r="B232" s="2" t="s">
        <v>691</v>
      </c>
      <c r="C232" s="16" t="s">
        <v>695</v>
      </c>
      <c r="D232" s="39" t="s">
        <v>37</v>
      </c>
      <c r="E232" s="14" t="s">
        <v>79</v>
      </c>
      <c r="F232" s="46" t="s">
        <v>628</v>
      </c>
      <c r="G232" s="39" t="s">
        <v>326</v>
      </c>
      <c r="H232" s="10" t="s">
        <v>40</v>
      </c>
      <c r="I232" s="10" t="s">
        <v>41</v>
      </c>
      <c r="J232" s="71" t="s">
        <v>50</v>
      </c>
      <c r="K232" s="4">
        <v>2000</v>
      </c>
      <c r="L232" s="101" t="s">
        <v>46</v>
      </c>
      <c r="M232" s="24" t="s">
        <v>468</v>
      </c>
      <c r="N232" s="10" t="s">
        <v>4388</v>
      </c>
      <c r="O232" s="111" t="s">
        <v>2585</v>
      </c>
      <c r="P232" s="10" t="s">
        <v>41</v>
      </c>
      <c r="Q232" s="81"/>
      <c r="R232" s="15" t="s">
        <v>42</v>
      </c>
      <c r="S232" s="15" t="s">
        <v>42</v>
      </c>
      <c r="T232" s="53" t="s">
        <v>696</v>
      </c>
      <c r="U232" s="78" t="s">
        <v>4413</v>
      </c>
    </row>
    <row r="233" spans="1:21" x14ac:dyDescent="0.25">
      <c r="A233" s="2" t="s">
        <v>692</v>
      </c>
      <c r="B233" s="2" t="s">
        <v>691</v>
      </c>
      <c r="C233" s="16" t="s">
        <v>695</v>
      </c>
      <c r="D233" s="39" t="s">
        <v>37</v>
      </c>
      <c r="E233" s="14" t="s">
        <v>79</v>
      </c>
      <c r="F233" s="46" t="s">
        <v>628</v>
      </c>
      <c r="G233" s="39" t="s">
        <v>326</v>
      </c>
      <c r="H233" s="12" t="s">
        <v>56</v>
      </c>
      <c r="I233" s="2" t="s">
        <v>57</v>
      </c>
      <c r="J233" s="71" t="s">
        <v>50</v>
      </c>
      <c r="K233" s="4">
        <v>2001</v>
      </c>
      <c r="L233" s="104" t="s">
        <v>70</v>
      </c>
      <c r="M233" s="81"/>
      <c r="N233" s="81"/>
      <c r="O233" s="114" t="s">
        <v>2588</v>
      </c>
      <c r="P233" s="28" t="s">
        <v>697</v>
      </c>
      <c r="Q233" s="81"/>
      <c r="R233" s="15" t="s">
        <v>42</v>
      </c>
      <c r="S233" s="15" t="s">
        <v>42</v>
      </c>
      <c r="T233" s="53" t="s">
        <v>696</v>
      </c>
      <c r="U233" s="78" t="s">
        <v>4413</v>
      </c>
    </row>
    <row r="234" spans="1:21" x14ac:dyDescent="0.25">
      <c r="A234" s="10" t="s">
        <v>693</v>
      </c>
      <c r="B234" s="10" t="s">
        <v>691</v>
      </c>
      <c r="C234" s="16" t="s">
        <v>695</v>
      </c>
      <c r="D234" s="39" t="s">
        <v>37</v>
      </c>
      <c r="E234" s="14" t="s">
        <v>79</v>
      </c>
      <c r="F234" s="46" t="s">
        <v>628</v>
      </c>
      <c r="G234" s="39" t="s">
        <v>326</v>
      </c>
      <c r="H234" s="10" t="s">
        <v>40</v>
      </c>
      <c r="I234" s="2" t="s">
        <v>41</v>
      </c>
      <c r="J234" s="71" t="s">
        <v>50</v>
      </c>
      <c r="K234" s="4">
        <v>2011</v>
      </c>
      <c r="L234" s="101" t="s">
        <v>46</v>
      </c>
      <c r="M234" s="2"/>
      <c r="N234" s="2"/>
      <c r="O234" s="111" t="s">
        <v>2585</v>
      </c>
      <c r="P234" s="2" t="s">
        <v>41</v>
      </c>
      <c r="Q234" s="2"/>
      <c r="R234" s="15" t="s">
        <v>42</v>
      </c>
      <c r="S234" s="15" t="s">
        <v>42</v>
      </c>
      <c r="T234" s="53" t="s">
        <v>696</v>
      </c>
      <c r="U234" s="78" t="s">
        <v>4413</v>
      </c>
    </row>
    <row r="235" spans="1:21" x14ac:dyDescent="0.25">
      <c r="A235" s="10" t="s">
        <v>694</v>
      </c>
      <c r="B235" s="10" t="s">
        <v>691</v>
      </c>
      <c r="C235" s="16" t="s">
        <v>695</v>
      </c>
      <c r="D235" s="39" t="s">
        <v>37</v>
      </c>
      <c r="E235" s="14" t="s">
        <v>79</v>
      </c>
      <c r="F235" s="46" t="s">
        <v>628</v>
      </c>
      <c r="G235" s="39" t="s">
        <v>326</v>
      </c>
      <c r="H235" s="12" t="s">
        <v>56</v>
      </c>
      <c r="I235" s="2" t="s">
        <v>57</v>
      </c>
      <c r="J235" s="71" t="s">
        <v>50</v>
      </c>
      <c r="K235" s="46">
        <v>2011</v>
      </c>
      <c r="L235" s="104" t="s">
        <v>70</v>
      </c>
      <c r="M235" s="2"/>
      <c r="N235" s="2"/>
      <c r="O235" s="114" t="s">
        <v>2588</v>
      </c>
      <c r="P235" s="2" t="s">
        <v>469</v>
      </c>
      <c r="Q235" s="2" t="s">
        <v>698</v>
      </c>
      <c r="R235" s="15" t="s">
        <v>42</v>
      </c>
      <c r="S235" s="15" t="s">
        <v>42</v>
      </c>
      <c r="T235" s="53" t="s">
        <v>696</v>
      </c>
      <c r="U235" s="78" t="s">
        <v>4413</v>
      </c>
    </row>
    <row r="236" spans="1:21" x14ac:dyDescent="0.25">
      <c r="A236" s="12" t="s">
        <v>699</v>
      </c>
      <c r="B236" s="12" t="s">
        <v>700</v>
      </c>
      <c r="C236" s="16" t="s">
        <v>705</v>
      </c>
      <c r="D236" s="39" t="s">
        <v>37</v>
      </c>
      <c r="E236" s="1">
        <v>329</v>
      </c>
      <c r="F236" s="46" t="s">
        <v>628</v>
      </c>
      <c r="G236" s="39" t="s">
        <v>364</v>
      </c>
      <c r="H236" s="12" t="s">
        <v>40</v>
      </c>
      <c r="I236" s="12" t="s">
        <v>41</v>
      </c>
      <c r="J236" s="71" t="s">
        <v>50</v>
      </c>
      <c r="K236" s="46">
        <v>1996</v>
      </c>
      <c r="L236" s="101" t="s">
        <v>46</v>
      </c>
      <c r="M236" s="81"/>
      <c r="N236" s="81"/>
      <c r="O236" s="111" t="s">
        <v>2585</v>
      </c>
      <c r="P236" s="12" t="s">
        <v>41</v>
      </c>
      <c r="Q236" s="12"/>
      <c r="R236" s="15" t="s">
        <v>42</v>
      </c>
      <c r="S236" s="15" t="s">
        <v>42</v>
      </c>
      <c r="T236" s="61" t="s">
        <v>707</v>
      </c>
      <c r="U236" s="78" t="s">
        <v>4413</v>
      </c>
    </row>
    <row r="237" spans="1:21" x14ac:dyDescent="0.25">
      <c r="A237" s="12" t="s">
        <v>701</v>
      </c>
      <c r="B237" s="12" t="s">
        <v>700</v>
      </c>
      <c r="C237" s="16" t="s">
        <v>705</v>
      </c>
      <c r="D237" s="39" t="s">
        <v>37</v>
      </c>
      <c r="E237" s="1">
        <v>329</v>
      </c>
      <c r="F237" s="46" t="s">
        <v>628</v>
      </c>
      <c r="G237" s="39" t="s">
        <v>364</v>
      </c>
      <c r="H237" s="12" t="s">
        <v>56</v>
      </c>
      <c r="I237" s="12" t="s">
        <v>57</v>
      </c>
      <c r="J237" s="71" t="s">
        <v>50</v>
      </c>
      <c r="K237" s="46">
        <v>2007</v>
      </c>
      <c r="L237" s="104" t="s">
        <v>70</v>
      </c>
      <c r="M237" s="81"/>
      <c r="N237" s="81"/>
      <c r="O237" s="114" t="s">
        <v>2588</v>
      </c>
      <c r="P237" s="12" t="s">
        <v>4363</v>
      </c>
      <c r="Q237" s="70"/>
      <c r="R237" s="15" t="s">
        <v>42</v>
      </c>
      <c r="S237" s="15" t="s">
        <v>42</v>
      </c>
      <c r="T237" s="61" t="s">
        <v>707</v>
      </c>
      <c r="U237" s="177" t="s">
        <v>42</v>
      </c>
    </row>
    <row r="238" spans="1:21" x14ac:dyDescent="0.25">
      <c r="A238" s="12" t="s">
        <v>702</v>
      </c>
      <c r="B238" s="12" t="s">
        <v>700</v>
      </c>
      <c r="C238" s="16" t="s">
        <v>705</v>
      </c>
      <c r="D238" s="39" t="s">
        <v>37</v>
      </c>
      <c r="E238" s="1">
        <v>329</v>
      </c>
      <c r="F238" s="46" t="s">
        <v>628</v>
      </c>
      <c r="G238" s="39" t="s">
        <v>364</v>
      </c>
      <c r="H238" s="12" t="s">
        <v>40</v>
      </c>
      <c r="I238" s="12" t="s">
        <v>41</v>
      </c>
      <c r="J238" s="71" t="s">
        <v>50</v>
      </c>
      <c r="K238" s="46">
        <v>2011</v>
      </c>
      <c r="L238" s="101" t="s">
        <v>46</v>
      </c>
      <c r="M238" s="81"/>
      <c r="N238" s="81"/>
      <c r="O238" s="111" t="s">
        <v>2585</v>
      </c>
      <c r="P238" s="12" t="s">
        <v>41</v>
      </c>
      <c r="Q238" s="12"/>
      <c r="R238" s="15" t="s">
        <v>42</v>
      </c>
      <c r="S238" s="15" t="s">
        <v>42</v>
      </c>
      <c r="T238" s="61" t="s">
        <v>707</v>
      </c>
      <c r="U238" s="78" t="s">
        <v>4413</v>
      </c>
    </row>
    <row r="239" spans="1:21" x14ac:dyDescent="0.25">
      <c r="A239" s="12" t="s">
        <v>703</v>
      </c>
      <c r="B239" s="12" t="s">
        <v>700</v>
      </c>
      <c r="C239" s="16" t="s">
        <v>705</v>
      </c>
      <c r="D239" s="39" t="s">
        <v>37</v>
      </c>
      <c r="E239" s="1">
        <v>329</v>
      </c>
      <c r="F239" s="46" t="s">
        <v>628</v>
      </c>
      <c r="G239" s="39" t="s">
        <v>364</v>
      </c>
      <c r="H239" s="12" t="s">
        <v>56</v>
      </c>
      <c r="I239" s="12" t="s">
        <v>57</v>
      </c>
      <c r="J239" s="71" t="s">
        <v>50</v>
      </c>
      <c r="K239" s="46">
        <v>2011</v>
      </c>
      <c r="L239" s="104" t="s">
        <v>70</v>
      </c>
      <c r="M239" s="81"/>
      <c r="N239" s="81"/>
      <c r="O239" s="114" t="s">
        <v>2588</v>
      </c>
      <c r="P239" s="12" t="s">
        <v>706</v>
      </c>
      <c r="Q239" s="12"/>
      <c r="R239" s="2" t="s">
        <v>98</v>
      </c>
      <c r="S239" s="2" t="s">
        <v>98</v>
      </c>
      <c r="T239" s="61" t="s">
        <v>707</v>
      </c>
      <c r="U239" s="78" t="s">
        <v>4413</v>
      </c>
    </row>
    <row r="240" spans="1:21" x14ac:dyDescent="0.25">
      <c r="A240" s="12" t="s">
        <v>704</v>
      </c>
      <c r="B240" s="12" t="s">
        <v>700</v>
      </c>
      <c r="C240" s="16" t="s">
        <v>705</v>
      </c>
      <c r="D240" s="39" t="s">
        <v>37</v>
      </c>
      <c r="E240" s="1">
        <v>329</v>
      </c>
      <c r="F240" s="46" t="s">
        <v>628</v>
      </c>
      <c r="G240" s="39" t="s">
        <v>364</v>
      </c>
      <c r="H240" s="12" t="s">
        <v>56</v>
      </c>
      <c r="I240" s="12" t="s">
        <v>57</v>
      </c>
      <c r="J240" s="71" t="s">
        <v>50</v>
      </c>
      <c r="K240" s="46">
        <v>2014</v>
      </c>
      <c r="L240" s="104" t="s">
        <v>70</v>
      </c>
      <c r="M240" s="81"/>
      <c r="N240" s="81"/>
      <c r="O240" s="114" t="s">
        <v>2588</v>
      </c>
      <c r="P240" s="10" t="s">
        <v>41</v>
      </c>
      <c r="Q240" s="81"/>
      <c r="R240" s="2" t="s">
        <v>98</v>
      </c>
      <c r="S240" s="2" t="s">
        <v>98</v>
      </c>
      <c r="T240" s="61" t="s">
        <v>707</v>
      </c>
      <c r="U240" s="78" t="s">
        <v>4413</v>
      </c>
    </row>
    <row r="241" spans="1:21" x14ac:dyDescent="0.25">
      <c r="A241" s="7" t="s">
        <v>708</v>
      </c>
      <c r="B241" s="7" t="s">
        <v>709</v>
      </c>
      <c r="C241" s="34" t="s">
        <v>710</v>
      </c>
      <c r="D241" s="39" t="s">
        <v>37</v>
      </c>
      <c r="E241" s="1" t="s">
        <v>78</v>
      </c>
      <c r="F241" s="46" t="s">
        <v>628</v>
      </c>
      <c r="G241" s="39" t="s">
        <v>326</v>
      </c>
      <c r="H241" s="12" t="s">
        <v>56</v>
      </c>
      <c r="I241" s="2" t="s">
        <v>41</v>
      </c>
      <c r="J241" s="21" t="s">
        <v>45</v>
      </c>
      <c r="K241" s="46">
        <v>2021</v>
      </c>
      <c r="L241" s="102" t="s">
        <v>113</v>
      </c>
      <c r="M241" s="81"/>
      <c r="N241" s="81"/>
      <c r="O241" s="112" t="s">
        <v>2586</v>
      </c>
      <c r="P241" s="7" t="s">
        <v>711</v>
      </c>
      <c r="Q241" s="81"/>
      <c r="R241" s="23" t="s">
        <v>147</v>
      </c>
      <c r="S241" s="23" t="s">
        <v>147</v>
      </c>
      <c r="T241" s="80" t="s">
        <v>712</v>
      </c>
      <c r="U241" s="78" t="s">
        <v>4413</v>
      </c>
    </row>
    <row r="242" spans="1:21" x14ac:dyDescent="0.25">
      <c r="A242" s="10" t="s">
        <v>713</v>
      </c>
      <c r="B242" s="10" t="s">
        <v>714</v>
      </c>
      <c r="C242" s="16" t="s">
        <v>715</v>
      </c>
      <c r="D242" s="39" t="s">
        <v>37</v>
      </c>
      <c r="E242" s="16">
        <v>31</v>
      </c>
      <c r="F242" s="46" t="s">
        <v>628</v>
      </c>
      <c r="G242" s="39" t="s">
        <v>326</v>
      </c>
      <c r="H242" s="12" t="s">
        <v>770</v>
      </c>
      <c r="I242" s="12" t="s">
        <v>2467</v>
      </c>
      <c r="J242" s="18" t="s">
        <v>42</v>
      </c>
      <c r="K242" s="18" t="s">
        <v>42</v>
      </c>
      <c r="L242" s="279" t="s">
        <v>770</v>
      </c>
      <c r="M242" s="7" t="s">
        <v>173</v>
      </c>
      <c r="N242" s="2" t="s">
        <v>173</v>
      </c>
      <c r="O242" s="39" t="s">
        <v>4515</v>
      </c>
      <c r="P242" s="10" t="s">
        <v>4373</v>
      </c>
      <c r="Q242" s="10" t="s">
        <v>716</v>
      </c>
      <c r="R242" s="23" t="s">
        <v>147</v>
      </c>
      <c r="S242" s="23" t="s">
        <v>147</v>
      </c>
      <c r="T242" s="61" t="s">
        <v>717</v>
      </c>
      <c r="U242" s="78" t="s">
        <v>4413</v>
      </c>
    </row>
    <row r="243" spans="1:21" x14ac:dyDescent="0.25">
      <c r="A243" s="10" t="s">
        <v>718</v>
      </c>
      <c r="B243" s="10" t="s">
        <v>719</v>
      </c>
      <c r="C243" s="16" t="s">
        <v>720</v>
      </c>
      <c r="D243" s="39" t="s">
        <v>37</v>
      </c>
      <c r="E243" s="1" t="s">
        <v>78</v>
      </c>
      <c r="F243" s="46" t="s">
        <v>628</v>
      </c>
      <c r="G243" s="39" t="s">
        <v>326</v>
      </c>
      <c r="H243" s="12" t="s">
        <v>40</v>
      </c>
      <c r="I243" s="12" t="s">
        <v>41</v>
      </c>
      <c r="J243" s="71" t="s">
        <v>50</v>
      </c>
      <c r="K243" s="46">
        <v>1999</v>
      </c>
      <c r="L243" s="101" t="s">
        <v>46</v>
      </c>
      <c r="M243" s="24" t="s">
        <v>468</v>
      </c>
      <c r="N243" s="10" t="s">
        <v>4388</v>
      </c>
      <c r="O243" s="111" t="s">
        <v>2585</v>
      </c>
      <c r="P243" s="10" t="s">
        <v>41</v>
      </c>
      <c r="Q243" s="81"/>
      <c r="R243" s="15" t="s">
        <v>42</v>
      </c>
      <c r="S243" s="15" t="s">
        <v>42</v>
      </c>
      <c r="T243" s="52" t="s">
        <v>721</v>
      </c>
      <c r="U243" s="78" t="s">
        <v>4413</v>
      </c>
    </row>
    <row r="244" spans="1:21" x14ac:dyDescent="0.25">
      <c r="A244" s="2" t="s">
        <v>722</v>
      </c>
      <c r="B244" s="2" t="s">
        <v>723</v>
      </c>
      <c r="C244" s="16" t="s">
        <v>730</v>
      </c>
      <c r="D244" s="39" t="s">
        <v>37</v>
      </c>
      <c r="E244" s="1" t="s">
        <v>78</v>
      </c>
      <c r="F244" s="46" t="s">
        <v>734</v>
      </c>
      <c r="G244" s="39" t="s">
        <v>735</v>
      </c>
      <c r="H244" s="12" t="s">
        <v>56</v>
      </c>
      <c r="I244" s="2" t="s">
        <v>41</v>
      </c>
      <c r="J244" s="21" t="s">
        <v>45</v>
      </c>
      <c r="K244" s="19" t="s">
        <v>44</v>
      </c>
      <c r="L244" s="101" t="s">
        <v>46</v>
      </c>
      <c r="M244" s="2"/>
      <c r="N244" s="2"/>
      <c r="O244" s="111" t="s">
        <v>2585</v>
      </c>
      <c r="P244" s="2" t="s">
        <v>41</v>
      </c>
      <c r="Q244" s="2" t="s">
        <v>736</v>
      </c>
      <c r="R244" s="2" t="s">
        <v>98</v>
      </c>
      <c r="S244" s="2" t="s">
        <v>98</v>
      </c>
      <c r="T244" s="53" t="s">
        <v>739</v>
      </c>
      <c r="U244" s="78" t="s">
        <v>4413</v>
      </c>
    </row>
    <row r="245" spans="1:21" x14ac:dyDescent="0.25">
      <c r="A245" s="2" t="s">
        <v>724</v>
      </c>
      <c r="B245" s="2" t="s">
        <v>725</v>
      </c>
      <c r="C245" s="16" t="s">
        <v>731</v>
      </c>
      <c r="D245" s="39" t="s">
        <v>211</v>
      </c>
      <c r="E245" s="1" t="s">
        <v>78</v>
      </c>
      <c r="F245" s="46" t="s">
        <v>734</v>
      </c>
      <c r="G245" s="39" t="s">
        <v>735</v>
      </c>
      <c r="H245" s="10" t="s">
        <v>40</v>
      </c>
      <c r="I245" s="2" t="s">
        <v>41</v>
      </c>
      <c r="J245" s="18" t="s">
        <v>42</v>
      </c>
      <c r="K245" s="18" t="s">
        <v>42</v>
      </c>
      <c r="L245" s="101" t="s">
        <v>46</v>
      </c>
      <c r="M245" s="2"/>
      <c r="N245" s="2"/>
      <c r="O245" s="111" t="s">
        <v>2585</v>
      </c>
      <c r="P245" s="28" t="s">
        <v>737</v>
      </c>
      <c r="Q245" s="2"/>
      <c r="R245" s="23" t="s">
        <v>147</v>
      </c>
      <c r="S245" s="23" t="s">
        <v>147</v>
      </c>
      <c r="T245" s="53" t="s">
        <v>740</v>
      </c>
      <c r="U245" s="78" t="s">
        <v>4413</v>
      </c>
    </row>
    <row r="246" spans="1:21" x14ac:dyDescent="0.25">
      <c r="A246" s="2" t="s">
        <v>726</v>
      </c>
      <c r="B246" s="2" t="s">
        <v>727</v>
      </c>
      <c r="C246" s="16" t="s">
        <v>732</v>
      </c>
      <c r="D246" s="39" t="s">
        <v>37</v>
      </c>
      <c r="E246" s="1" t="s">
        <v>78</v>
      </c>
      <c r="F246" s="46" t="s">
        <v>734</v>
      </c>
      <c r="G246" s="39" t="s">
        <v>735</v>
      </c>
      <c r="H246" s="10" t="s">
        <v>40</v>
      </c>
      <c r="I246" s="2" t="s">
        <v>41</v>
      </c>
      <c r="J246" s="21" t="s">
        <v>45</v>
      </c>
      <c r="K246" s="19" t="s">
        <v>44</v>
      </c>
      <c r="L246" s="101" t="s">
        <v>46</v>
      </c>
      <c r="M246" s="7" t="s">
        <v>4388</v>
      </c>
      <c r="N246" s="3" t="s">
        <v>4379</v>
      </c>
      <c r="O246" s="111" t="s">
        <v>2585</v>
      </c>
      <c r="P246" s="2" t="s">
        <v>41</v>
      </c>
      <c r="Q246" s="2"/>
      <c r="R246" s="24" t="s">
        <v>42</v>
      </c>
      <c r="S246" s="24" t="s">
        <v>42</v>
      </c>
      <c r="T246" s="53" t="s">
        <v>741</v>
      </c>
      <c r="U246" s="78" t="s">
        <v>4413</v>
      </c>
    </row>
    <row r="247" spans="1:21" x14ac:dyDescent="0.25">
      <c r="A247" s="23" t="s">
        <v>728</v>
      </c>
      <c r="B247" s="23" t="s">
        <v>729</v>
      </c>
      <c r="C247" s="16" t="s">
        <v>733</v>
      </c>
      <c r="D247" s="39" t="s">
        <v>37</v>
      </c>
      <c r="E247" s="1" t="s">
        <v>78</v>
      </c>
      <c r="F247" s="46" t="s">
        <v>734</v>
      </c>
      <c r="G247" s="39" t="s">
        <v>735</v>
      </c>
      <c r="H247" s="10" t="s">
        <v>56</v>
      </c>
      <c r="I247" s="23" t="s">
        <v>41</v>
      </c>
      <c r="J247" s="21" t="s">
        <v>45</v>
      </c>
      <c r="K247" s="19" t="s">
        <v>44</v>
      </c>
      <c r="L247" s="100" t="s">
        <v>2489</v>
      </c>
      <c r="M247" s="23"/>
      <c r="N247" s="23"/>
      <c r="O247" s="111" t="s">
        <v>2584</v>
      </c>
      <c r="P247" s="23" t="s">
        <v>738</v>
      </c>
      <c r="Q247" s="23"/>
      <c r="R247" s="15" t="s">
        <v>525</v>
      </c>
      <c r="S247" s="15" t="s">
        <v>525</v>
      </c>
      <c r="T247" s="11" t="s">
        <v>742</v>
      </c>
      <c r="U247" s="78" t="s">
        <v>4413</v>
      </c>
    </row>
    <row r="248" spans="1:21" x14ac:dyDescent="0.25">
      <c r="A248" s="2" t="s">
        <v>744</v>
      </c>
      <c r="B248" s="2" t="s">
        <v>745</v>
      </c>
      <c r="C248" s="16" t="s">
        <v>746</v>
      </c>
      <c r="D248" s="39" t="s">
        <v>747</v>
      </c>
      <c r="E248" s="1" t="s">
        <v>78</v>
      </c>
      <c r="F248" s="46" t="s">
        <v>743</v>
      </c>
      <c r="G248" s="39" t="s">
        <v>39</v>
      </c>
      <c r="H248" s="10" t="s">
        <v>40</v>
      </c>
      <c r="I248" s="2" t="s">
        <v>41</v>
      </c>
      <c r="J248" s="21" t="s">
        <v>45</v>
      </c>
      <c r="K248" s="19" t="s">
        <v>44</v>
      </c>
      <c r="L248" s="101" t="s">
        <v>46</v>
      </c>
      <c r="M248" s="7" t="s">
        <v>4388</v>
      </c>
      <c r="N248" s="3" t="s">
        <v>4379</v>
      </c>
      <c r="O248" s="111" t="s">
        <v>2585</v>
      </c>
      <c r="P248" s="62" t="s">
        <v>748</v>
      </c>
      <c r="Q248" s="81"/>
      <c r="R248" s="23" t="s">
        <v>147</v>
      </c>
      <c r="S248" s="23" t="s">
        <v>147</v>
      </c>
      <c r="T248" s="53" t="s">
        <v>749</v>
      </c>
      <c r="U248" s="78" t="s">
        <v>4413</v>
      </c>
    </row>
    <row r="249" spans="1:21" x14ac:dyDescent="0.25">
      <c r="A249" s="2" t="s">
        <v>751</v>
      </c>
      <c r="B249" s="2" t="s">
        <v>752</v>
      </c>
      <c r="C249" s="16" t="s">
        <v>753</v>
      </c>
      <c r="D249" s="39" t="s">
        <v>37</v>
      </c>
      <c r="E249" s="1" t="s">
        <v>78</v>
      </c>
      <c r="F249" s="46" t="s">
        <v>750</v>
      </c>
      <c r="G249" s="39" t="s">
        <v>39</v>
      </c>
      <c r="H249" s="10" t="s">
        <v>40</v>
      </c>
      <c r="I249" s="2" t="s">
        <v>41</v>
      </c>
      <c r="J249" s="21" t="s">
        <v>45</v>
      </c>
      <c r="K249" s="19" t="s">
        <v>44</v>
      </c>
      <c r="L249" s="101" t="s">
        <v>46</v>
      </c>
      <c r="M249" s="81"/>
      <c r="N249" s="81"/>
      <c r="O249" s="111" t="s">
        <v>2585</v>
      </c>
      <c r="P249" s="2" t="s">
        <v>41</v>
      </c>
      <c r="Q249" s="81"/>
      <c r="R249" s="2" t="s">
        <v>98</v>
      </c>
      <c r="S249" s="2" t="s">
        <v>98</v>
      </c>
      <c r="T249" s="53" t="s">
        <v>756</v>
      </c>
      <c r="U249" s="78" t="s">
        <v>4413</v>
      </c>
    </row>
    <row r="250" spans="1:21" x14ac:dyDescent="0.25">
      <c r="A250" s="10" t="s">
        <v>754</v>
      </c>
      <c r="B250" s="10" t="s">
        <v>752</v>
      </c>
      <c r="C250" s="16" t="s">
        <v>753</v>
      </c>
      <c r="D250" s="39" t="s">
        <v>37</v>
      </c>
      <c r="E250" s="1" t="s">
        <v>78</v>
      </c>
      <c r="F250" s="46" t="s">
        <v>750</v>
      </c>
      <c r="G250" s="39" t="s">
        <v>39</v>
      </c>
      <c r="H250" s="69" t="s">
        <v>56</v>
      </c>
      <c r="I250" s="10" t="s">
        <v>2467</v>
      </c>
      <c r="J250" s="71" t="s">
        <v>50</v>
      </c>
      <c r="K250" s="4">
        <v>2004</v>
      </c>
      <c r="L250" s="104" t="s">
        <v>70</v>
      </c>
      <c r="M250" s="81"/>
      <c r="N250" s="81"/>
      <c r="O250" s="114" t="s">
        <v>2588</v>
      </c>
      <c r="P250" s="10" t="s">
        <v>755</v>
      </c>
      <c r="Q250" s="81"/>
      <c r="R250" s="86" t="s">
        <v>98</v>
      </c>
      <c r="S250" s="15" t="s">
        <v>42</v>
      </c>
      <c r="T250" s="53" t="s">
        <v>756</v>
      </c>
      <c r="U250" s="78" t="s">
        <v>4413</v>
      </c>
    </row>
    <row r="251" spans="1:21" x14ac:dyDescent="0.25">
      <c r="A251" s="2" t="s">
        <v>757</v>
      </c>
      <c r="B251" s="2" t="s">
        <v>758</v>
      </c>
      <c r="C251" s="16" t="s">
        <v>760</v>
      </c>
      <c r="D251" s="39" t="s">
        <v>37</v>
      </c>
      <c r="E251" s="1" t="s">
        <v>78</v>
      </c>
      <c r="F251" s="46" t="s">
        <v>750</v>
      </c>
      <c r="G251" s="39" t="s">
        <v>39</v>
      </c>
      <c r="H251" s="10" t="s">
        <v>40</v>
      </c>
      <c r="I251" s="2" t="s">
        <v>41</v>
      </c>
      <c r="J251" s="71" t="s">
        <v>50</v>
      </c>
      <c r="K251" s="7">
        <v>2015</v>
      </c>
      <c r="L251" s="101" t="s">
        <v>46</v>
      </c>
      <c r="M251" s="7" t="s">
        <v>4388</v>
      </c>
      <c r="N251" s="3" t="s">
        <v>4379</v>
      </c>
      <c r="O251" s="111" t="s">
        <v>2585</v>
      </c>
      <c r="P251" s="2" t="s">
        <v>41</v>
      </c>
      <c r="Q251" s="2"/>
      <c r="R251" s="2" t="s">
        <v>98</v>
      </c>
      <c r="S251" s="2" t="s">
        <v>98</v>
      </c>
      <c r="T251" s="53" t="s">
        <v>761</v>
      </c>
      <c r="U251" s="78" t="s">
        <v>4413</v>
      </c>
    </row>
    <row r="252" spans="1:21" x14ac:dyDescent="0.25">
      <c r="A252" s="2" t="s">
        <v>759</v>
      </c>
      <c r="B252" s="2" t="s">
        <v>758</v>
      </c>
      <c r="C252" s="16" t="s">
        <v>760</v>
      </c>
      <c r="D252" s="39" t="s">
        <v>37</v>
      </c>
      <c r="E252" s="1" t="s">
        <v>78</v>
      </c>
      <c r="F252" s="46" t="s">
        <v>750</v>
      </c>
      <c r="G252" s="39" t="s">
        <v>39</v>
      </c>
      <c r="H252" s="12" t="s">
        <v>56</v>
      </c>
      <c r="I252" s="2" t="s">
        <v>57</v>
      </c>
      <c r="J252" s="71" t="s">
        <v>50</v>
      </c>
      <c r="K252" s="7">
        <v>2015</v>
      </c>
      <c r="L252" s="104" t="s">
        <v>70</v>
      </c>
      <c r="M252" s="2"/>
      <c r="N252" s="2"/>
      <c r="O252" s="114" t="s">
        <v>2588</v>
      </c>
      <c r="P252" s="2" t="s">
        <v>319</v>
      </c>
      <c r="Q252" s="2"/>
      <c r="R252" s="2" t="s">
        <v>98</v>
      </c>
      <c r="S252" s="2" t="s">
        <v>98</v>
      </c>
      <c r="T252" s="53" t="s">
        <v>761</v>
      </c>
      <c r="U252" s="78" t="s">
        <v>4413</v>
      </c>
    </row>
    <row r="253" spans="1:21" x14ac:dyDescent="0.25">
      <c r="A253" s="12" t="s">
        <v>762</v>
      </c>
      <c r="B253" s="12" t="s">
        <v>763</v>
      </c>
      <c r="C253" s="16" t="s">
        <v>764</v>
      </c>
      <c r="D253" s="39" t="s">
        <v>211</v>
      </c>
      <c r="E253" s="1" t="s">
        <v>78</v>
      </c>
      <c r="F253" s="46" t="s">
        <v>750</v>
      </c>
      <c r="G253" s="39" t="s">
        <v>39</v>
      </c>
      <c r="H253" s="10" t="s">
        <v>40</v>
      </c>
      <c r="I253" s="2" t="s">
        <v>41</v>
      </c>
      <c r="J253" s="71" t="s">
        <v>50</v>
      </c>
      <c r="K253" s="4">
        <v>2018</v>
      </c>
      <c r="L253" s="101" t="s">
        <v>46</v>
      </c>
      <c r="M253" s="7" t="s">
        <v>4388</v>
      </c>
      <c r="N253" s="3" t="s">
        <v>4379</v>
      </c>
      <c r="O253" s="111" t="s">
        <v>2585</v>
      </c>
      <c r="P253" s="12" t="s">
        <v>765</v>
      </c>
      <c r="Q253" s="81"/>
      <c r="R253" s="24" t="s">
        <v>105</v>
      </c>
      <c r="S253" s="24" t="s">
        <v>105</v>
      </c>
      <c r="T253" s="61" t="s">
        <v>766</v>
      </c>
      <c r="U253" s="78" t="s">
        <v>4413</v>
      </c>
    </row>
    <row r="254" spans="1:21" x14ac:dyDescent="0.25">
      <c r="A254" s="2" t="s">
        <v>767</v>
      </c>
      <c r="B254" s="2" t="s">
        <v>768</v>
      </c>
      <c r="C254" s="16" t="s">
        <v>769</v>
      </c>
      <c r="D254" s="39" t="s">
        <v>211</v>
      </c>
      <c r="E254" s="1" t="s">
        <v>78</v>
      </c>
      <c r="F254" s="46" t="s">
        <v>750</v>
      </c>
      <c r="G254" s="39" t="s">
        <v>39</v>
      </c>
      <c r="H254" s="10" t="s">
        <v>770</v>
      </c>
      <c r="I254" s="23" t="s">
        <v>41</v>
      </c>
      <c r="J254" s="18" t="s">
        <v>42</v>
      </c>
      <c r="K254" s="18" t="s">
        <v>42</v>
      </c>
      <c r="L254" s="279" t="s">
        <v>770</v>
      </c>
      <c r="M254" s="81"/>
      <c r="N254" s="81"/>
      <c r="O254" s="39" t="s">
        <v>4515</v>
      </c>
      <c r="P254" s="2" t="s">
        <v>41</v>
      </c>
      <c r="Q254" s="81"/>
      <c r="R254" s="2" t="s">
        <v>98</v>
      </c>
      <c r="S254" s="2" t="s">
        <v>98</v>
      </c>
      <c r="T254" s="53" t="s">
        <v>771</v>
      </c>
      <c r="U254" s="78" t="s">
        <v>4413</v>
      </c>
    </row>
    <row r="255" spans="1:21" x14ac:dyDescent="0.25">
      <c r="A255" s="2" t="s">
        <v>772</v>
      </c>
      <c r="B255" s="2" t="s">
        <v>773</v>
      </c>
      <c r="C255" s="26" t="s">
        <v>774</v>
      </c>
      <c r="D255" s="39" t="s">
        <v>211</v>
      </c>
      <c r="E255" s="1" t="s">
        <v>78</v>
      </c>
      <c r="F255" s="46" t="s">
        <v>750</v>
      </c>
      <c r="G255" s="39" t="s">
        <v>39</v>
      </c>
      <c r="H255" s="10" t="s">
        <v>40</v>
      </c>
      <c r="I255" s="24" t="s">
        <v>41</v>
      </c>
      <c r="J255" s="71" t="s">
        <v>50</v>
      </c>
      <c r="K255" s="4">
        <v>2017</v>
      </c>
      <c r="L255" s="101" t="s">
        <v>46</v>
      </c>
      <c r="M255" s="7" t="s">
        <v>4388</v>
      </c>
      <c r="N255" s="3" t="s">
        <v>4379</v>
      </c>
      <c r="O255" s="111" t="s">
        <v>2585</v>
      </c>
      <c r="P255" s="2" t="s">
        <v>776</v>
      </c>
      <c r="Q255" s="2"/>
      <c r="R255" s="24" t="s">
        <v>105</v>
      </c>
      <c r="S255" s="24" t="s">
        <v>105</v>
      </c>
      <c r="T255" s="53" t="s">
        <v>778</v>
      </c>
      <c r="U255" s="78" t="s">
        <v>4413</v>
      </c>
    </row>
    <row r="256" spans="1:21" x14ac:dyDescent="0.25">
      <c r="A256" s="7" t="s">
        <v>775</v>
      </c>
      <c r="B256" s="2" t="s">
        <v>773</v>
      </c>
      <c r="C256" s="34" t="s">
        <v>774</v>
      </c>
      <c r="D256" s="39" t="s">
        <v>222</v>
      </c>
      <c r="E256" s="1" t="s">
        <v>78</v>
      </c>
      <c r="F256" s="46" t="s">
        <v>750</v>
      </c>
      <c r="G256" s="39" t="s">
        <v>39</v>
      </c>
      <c r="H256" s="7" t="s">
        <v>56</v>
      </c>
      <c r="I256" s="37" t="s">
        <v>57</v>
      </c>
      <c r="J256" s="21" t="s">
        <v>45</v>
      </c>
      <c r="K256" s="46">
        <v>2022</v>
      </c>
      <c r="L256" s="100" t="s">
        <v>2489</v>
      </c>
      <c r="M256" s="10" t="s">
        <v>4379</v>
      </c>
      <c r="N256" s="2"/>
      <c r="O256" s="114" t="s">
        <v>2588</v>
      </c>
      <c r="P256" s="7" t="s">
        <v>777</v>
      </c>
      <c r="Q256" s="7"/>
      <c r="R256" s="7" t="s">
        <v>105</v>
      </c>
      <c r="S256" s="15" t="s">
        <v>105</v>
      </c>
      <c r="T256" s="80" t="s">
        <v>779</v>
      </c>
      <c r="U256" s="78" t="s">
        <v>4413</v>
      </c>
    </row>
    <row r="257" spans="1:21" x14ac:dyDescent="0.25">
      <c r="A257" s="2" t="s">
        <v>780</v>
      </c>
      <c r="B257" s="2" t="s">
        <v>781</v>
      </c>
      <c r="C257" s="16" t="s">
        <v>784</v>
      </c>
      <c r="D257" s="39" t="s">
        <v>211</v>
      </c>
      <c r="E257" s="1" t="s">
        <v>78</v>
      </c>
      <c r="F257" s="46" t="s">
        <v>750</v>
      </c>
      <c r="G257" s="39" t="s">
        <v>39</v>
      </c>
      <c r="H257" s="10" t="s">
        <v>40</v>
      </c>
      <c r="I257" s="2" t="s">
        <v>41</v>
      </c>
      <c r="J257" s="71" t="s">
        <v>50</v>
      </c>
      <c r="K257" s="46">
        <v>2010</v>
      </c>
      <c r="L257" s="101" t="s">
        <v>46</v>
      </c>
      <c r="M257" s="2"/>
      <c r="N257" s="2"/>
      <c r="O257" s="111" t="s">
        <v>2585</v>
      </c>
      <c r="P257" s="2" t="s">
        <v>41</v>
      </c>
      <c r="Q257" s="2"/>
      <c r="R257" s="24" t="s">
        <v>42</v>
      </c>
      <c r="S257" s="24" t="s">
        <v>42</v>
      </c>
      <c r="T257" s="53" t="s">
        <v>797</v>
      </c>
      <c r="U257" s="78" t="s">
        <v>4413</v>
      </c>
    </row>
    <row r="258" spans="1:21" x14ac:dyDescent="0.25">
      <c r="A258" s="7" t="s">
        <v>782</v>
      </c>
      <c r="B258" s="7" t="s">
        <v>783</v>
      </c>
      <c r="C258" s="16" t="s">
        <v>785</v>
      </c>
      <c r="D258" s="39" t="s">
        <v>37</v>
      </c>
      <c r="E258" s="1" t="s">
        <v>78</v>
      </c>
      <c r="F258" s="46" t="s">
        <v>750</v>
      </c>
      <c r="G258" s="39" t="s">
        <v>39</v>
      </c>
      <c r="H258" s="7" t="s">
        <v>56</v>
      </c>
      <c r="I258" s="37" t="s">
        <v>57</v>
      </c>
      <c r="J258" s="21" t="s">
        <v>45</v>
      </c>
      <c r="K258" s="46">
        <v>2023</v>
      </c>
      <c r="L258" s="100" t="s">
        <v>2489</v>
      </c>
      <c r="M258" s="7"/>
      <c r="N258" s="24"/>
      <c r="O258" s="111" t="s">
        <v>2584</v>
      </c>
      <c r="P258" s="7" t="s">
        <v>786</v>
      </c>
      <c r="Q258" s="7"/>
      <c r="R258" s="35" t="s">
        <v>98</v>
      </c>
      <c r="S258" s="35" t="s">
        <v>98</v>
      </c>
      <c r="T258" s="80" t="s">
        <v>798</v>
      </c>
      <c r="U258" s="78" t="s">
        <v>4413</v>
      </c>
    </row>
    <row r="259" spans="1:21" x14ac:dyDescent="0.25">
      <c r="A259" s="2" t="s">
        <v>787</v>
      </c>
      <c r="B259" s="70" t="s">
        <v>788</v>
      </c>
      <c r="C259" s="16" t="s">
        <v>791</v>
      </c>
      <c r="D259" s="39" t="s">
        <v>37</v>
      </c>
      <c r="E259" s="16" t="s">
        <v>78</v>
      </c>
      <c r="F259" s="46" t="s">
        <v>750</v>
      </c>
      <c r="G259" s="39" t="s">
        <v>39</v>
      </c>
      <c r="H259" s="69" t="s">
        <v>40</v>
      </c>
      <c r="I259" s="70" t="s">
        <v>41</v>
      </c>
      <c r="J259" s="71" t="s">
        <v>50</v>
      </c>
      <c r="K259" s="143" t="s">
        <v>44</v>
      </c>
      <c r="L259" s="101" t="s">
        <v>46</v>
      </c>
      <c r="M259" s="7" t="s">
        <v>4388</v>
      </c>
      <c r="N259" s="3" t="s">
        <v>4379</v>
      </c>
      <c r="O259" s="111" t="s">
        <v>2585</v>
      </c>
      <c r="P259" s="2" t="s">
        <v>41</v>
      </c>
      <c r="Q259" s="2" t="s">
        <v>792</v>
      </c>
      <c r="R259" s="15" t="s">
        <v>42</v>
      </c>
      <c r="S259" s="15" t="s">
        <v>42</v>
      </c>
      <c r="T259" s="53" t="s">
        <v>799</v>
      </c>
      <c r="U259" s="78" t="s">
        <v>4413</v>
      </c>
    </row>
    <row r="260" spans="1:21" x14ac:dyDescent="0.25">
      <c r="A260" s="2" t="s">
        <v>789</v>
      </c>
      <c r="B260" s="70" t="s">
        <v>788</v>
      </c>
      <c r="C260" s="16" t="s">
        <v>791</v>
      </c>
      <c r="D260" s="39" t="s">
        <v>37</v>
      </c>
      <c r="E260" s="16" t="s">
        <v>78</v>
      </c>
      <c r="F260" s="46" t="s">
        <v>750</v>
      </c>
      <c r="G260" s="39" t="s">
        <v>39</v>
      </c>
      <c r="H260" s="69" t="s">
        <v>56</v>
      </c>
      <c r="I260" s="70" t="s">
        <v>41</v>
      </c>
      <c r="J260" s="71" t="s">
        <v>45</v>
      </c>
      <c r="K260" s="143" t="s">
        <v>44</v>
      </c>
      <c r="L260" s="106" t="s">
        <v>69</v>
      </c>
      <c r="M260" s="2"/>
      <c r="N260" s="2"/>
      <c r="O260" s="114" t="s">
        <v>2590</v>
      </c>
      <c r="P260" s="2" t="s">
        <v>793</v>
      </c>
      <c r="Q260" s="2" t="s">
        <v>794</v>
      </c>
      <c r="R260" s="2" t="s">
        <v>98</v>
      </c>
      <c r="S260" s="2" t="s">
        <v>98</v>
      </c>
      <c r="T260" s="53" t="s">
        <v>799</v>
      </c>
      <c r="U260" s="78" t="s">
        <v>4413</v>
      </c>
    </row>
    <row r="261" spans="1:21" x14ac:dyDescent="0.25">
      <c r="A261" s="2" t="s">
        <v>790</v>
      </c>
      <c r="B261" s="70" t="s">
        <v>788</v>
      </c>
      <c r="C261" s="16" t="s">
        <v>791</v>
      </c>
      <c r="D261" s="39" t="s">
        <v>37</v>
      </c>
      <c r="E261" s="16" t="s">
        <v>78</v>
      </c>
      <c r="F261" s="46" t="s">
        <v>750</v>
      </c>
      <c r="G261" s="39" t="s">
        <v>39</v>
      </c>
      <c r="H261" s="69" t="s">
        <v>56</v>
      </c>
      <c r="I261" s="70" t="s">
        <v>41</v>
      </c>
      <c r="J261" s="71" t="s">
        <v>45</v>
      </c>
      <c r="K261" s="143" t="s">
        <v>44</v>
      </c>
      <c r="L261" s="106" t="s">
        <v>69</v>
      </c>
      <c r="M261" s="2"/>
      <c r="N261" s="2"/>
      <c r="O261" s="114" t="s">
        <v>2590</v>
      </c>
      <c r="P261" s="2" t="s">
        <v>795</v>
      </c>
      <c r="Q261" s="2" t="s">
        <v>796</v>
      </c>
      <c r="R261" s="2" t="s">
        <v>98</v>
      </c>
      <c r="S261" s="2" t="s">
        <v>98</v>
      </c>
      <c r="T261" s="53" t="s">
        <v>799</v>
      </c>
      <c r="U261" s="78" t="s">
        <v>4413</v>
      </c>
    </row>
    <row r="262" spans="1:21" x14ac:dyDescent="0.25">
      <c r="A262" s="2" t="s">
        <v>800</v>
      </c>
      <c r="B262" s="2" t="s">
        <v>801</v>
      </c>
      <c r="C262" s="16" t="s">
        <v>806</v>
      </c>
      <c r="D262" s="39" t="s">
        <v>37</v>
      </c>
      <c r="E262" s="1" t="s">
        <v>78</v>
      </c>
      <c r="F262" s="46" t="s">
        <v>750</v>
      </c>
      <c r="G262" s="39" t="s">
        <v>39</v>
      </c>
      <c r="H262" s="10" t="s">
        <v>40</v>
      </c>
      <c r="I262" s="2" t="s">
        <v>41</v>
      </c>
      <c r="J262" s="21" t="s">
        <v>45</v>
      </c>
      <c r="K262" s="19" t="s">
        <v>44</v>
      </c>
      <c r="L262" s="101" t="s">
        <v>46</v>
      </c>
      <c r="M262" s="7" t="s">
        <v>4388</v>
      </c>
      <c r="N262" s="3" t="s">
        <v>4379</v>
      </c>
      <c r="O262" s="111" t="s">
        <v>2585</v>
      </c>
      <c r="P262" s="2" t="s">
        <v>41</v>
      </c>
      <c r="Q262" s="2" t="s">
        <v>808</v>
      </c>
      <c r="R262" s="15" t="s">
        <v>42</v>
      </c>
      <c r="S262" s="15" t="s">
        <v>42</v>
      </c>
      <c r="T262" s="53" t="s">
        <v>811</v>
      </c>
      <c r="U262" s="78" t="s">
        <v>4413</v>
      </c>
    </row>
    <row r="263" spans="1:21" x14ac:dyDescent="0.25">
      <c r="A263" s="2" t="s">
        <v>802</v>
      </c>
      <c r="B263" s="2" t="s">
        <v>803</v>
      </c>
      <c r="C263" s="16" t="s">
        <v>806</v>
      </c>
      <c r="D263" s="39" t="s">
        <v>37</v>
      </c>
      <c r="E263" s="1" t="s">
        <v>78</v>
      </c>
      <c r="F263" s="46" t="s">
        <v>750</v>
      </c>
      <c r="G263" s="39" t="s">
        <v>39</v>
      </c>
      <c r="H263" s="10" t="s">
        <v>40</v>
      </c>
      <c r="I263" s="2" t="s">
        <v>41</v>
      </c>
      <c r="J263" s="71" t="s">
        <v>50</v>
      </c>
      <c r="K263" s="4">
        <v>2011</v>
      </c>
      <c r="L263" s="101" t="s">
        <v>46</v>
      </c>
      <c r="M263" s="2"/>
      <c r="N263" s="2"/>
      <c r="O263" s="111" t="s">
        <v>2585</v>
      </c>
      <c r="P263" s="2" t="s">
        <v>41</v>
      </c>
      <c r="Q263" s="2"/>
      <c r="R263" s="15" t="s">
        <v>42</v>
      </c>
      <c r="S263" s="15" t="s">
        <v>42</v>
      </c>
      <c r="T263" s="53" t="s">
        <v>812</v>
      </c>
      <c r="U263" s="78" t="s">
        <v>4413</v>
      </c>
    </row>
    <row r="264" spans="1:21" x14ac:dyDescent="0.25">
      <c r="A264" s="2" t="s">
        <v>804</v>
      </c>
      <c r="B264" s="2" t="s">
        <v>805</v>
      </c>
      <c r="C264" s="16" t="s">
        <v>807</v>
      </c>
      <c r="D264" s="39" t="s">
        <v>37</v>
      </c>
      <c r="E264" s="1" t="s">
        <v>78</v>
      </c>
      <c r="F264" s="46" t="s">
        <v>750</v>
      </c>
      <c r="G264" s="39" t="s">
        <v>39</v>
      </c>
      <c r="H264" s="12" t="s">
        <v>56</v>
      </c>
      <c r="I264" s="2" t="s">
        <v>57</v>
      </c>
      <c r="J264" s="71" t="s">
        <v>50</v>
      </c>
      <c r="K264" s="4">
        <v>2014</v>
      </c>
      <c r="L264" s="104" t="s">
        <v>70</v>
      </c>
      <c r="M264" s="10" t="s">
        <v>4379</v>
      </c>
      <c r="N264" s="2"/>
      <c r="O264" s="114" t="s">
        <v>2588</v>
      </c>
      <c r="P264" s="2" t="s">
        <v>809</v>
      </c>
      <c r="Q264" s="2" t="s">
        <v>810</v>
      </c>
      <c r="R264" s="15" t="s">
        <v>42</v>
      </c>
      <c r="S264" s="15" t="s">
        <v>42</v>
      </c>
      <c r="T264" s="53" t="s">
        <v>813</v>
      </c>
      <c r="U264" s="78" t="s">
        <v>4413</v>
      </c>
    </row>
    <row r="265" spans="1:21" x14ac:dyDescent="0.25">
      <c r="A265" s="2" t="s">
        <v>814</v>
      </c>
      <c r="B265" s="2" t="s">
        <v>1253</v>
      </c>
      <c r="C265" s="16" t="s">
        <v>1254</v>
      </c>
      <c r="D265" s="39" t="s">
        <v>37</v>
      </c>
      <c r="E265" s="1" t="s">
        <v>78</v>
      </c>
      <c r="F265" s="46" t="s">
        <v>750</v>
      </c>
      <c r="G265" s="39" t="s">
        <v>39</v>
      </c>
      <c r="H265" s="10" t="s">
        <v>40</v>
      </c>
      <c r="I265" s="10" t="s">
        <v>2467</v>
      </c>
      <c r="J265" s="71" t="s">
        <v>50</v>
      </c>
      <c r="K265" s="4">
        <v>2014</v>
      </c>
      <c r="L265" s="101" t="s">
        <v>46</v>
      </c>
      <c r="M265" s="7" t="s">
        <v>4388</v>
      </c>
      <c r="N265" s="3" t="s">
        <v>4379</v>
      </c>
      <c r="O265" s="111" t="s">
        <v>2585</v>
      </c>
      <c r="P265" s="2" t="s">
        <v>41</v>
      </c>
      <c r="Q265" s="81"/>
      <c r="R265" s="15" t="s">
        <v>42</v>
      </c>
      <c r="S265" s="15" t="s">
        <v>42</v>
      </c>
      <c r="T265" s="53" t="s">
        <v>1256</v>
      </c>
      <c r="U265" s="78" t="s">
        <v>4413</v>
      </c>
    </row>
    <row r="266" spans="1:21" x14ac:dyDescent="0.25">
      <c r="A266" s="2" t="s">
        <v>1255</v>
      </c>
      <c r="B266" s="2" t="s">
        <v>1253</v>
      </c>
      <c r="C266" s="16" t="s">
        <v>1254</v>
      </c>
      <c r="D266" s="39" t="s">
        <v>37</v>
      </c>
      <c r="E266" s="1" t="s">
        <v>78</v>
      </c>
      <c r="F266" s="46" t="s">
        <v>750</v>
      </c>
      <c r="G266" s="39" t="s">
        <v>39</v>
      </c>
      <c r="H266" s="10" t="s">
        <v>40</v>
      </c>
      <c r="I266" s="2" t="s">
        <v>41</v>
      </c>
      <c r="J266" s="71" t="s">
        <v>50</v>
      </c>
      <c r="K266" s="46">
        <v>2015</v>
      </c>
      <c r="L266" s="101" t="s">
        <v>46</v>
      </c>
      <c r="M266" s="7" t="s">
        <v>4388</v>
      </c>
      <c r="N266" s="3" t="s">
        <v>4379</v>
      </c>
      <c r="O266" s="111" t="s">
        <v>2585</v>
      </c>
      <c r="P266" s="2" t="s">
        <v>41</v>
      </c>
      <c r="Q266" s="81"/>
      <c r="R266" s="2" t="s">
        <v>98</v>
      </c>
      <c r="S266" s="2" t="s">
        <v>98</v>
      </c>
      <c r="T266" s="53" t="s">
        <v>1256</v>
      </c>
      <c r="U266" s="78" t="s">
        <v>4413</v>
      </c>
    </row>
    <row r="267" spans="1:21" x14ac:dyDescent="0.25">
      <c r="A267" s="2" t="s">
        <v>815</v>
      </c>
      <c r="B267" s="2" t="s">
        <v>1257</v>
      </c>
      <c r="C267" s="16" t="s">
        <v>1260</v>
      </c>
      <c r="D267" s="39" t="s">
        <v>37</v>
      </c>
      <c r="E267" s="1" t="s">
        <v>78</v>
      </c>
      <c r="F267" s="46" t="s">
        <v>750</v>
      </c>
      <c r="G267" s="39" t="s">
        <v>39</v>
      </c>
      <c r="H267" s="12" t="s">
        <v>56</v>
      </c>
      <c r="I267" s="2" t="s">
        <v>57</v>
      </c>
      <c r="J267" s="71" t="s">
        <v>50</v>
      </c>
      <c r="K267" s="46">
        <v>2013</v>
      </c>
      <c r="L267" s="104" t="s">
        <v>70</v>
      </c>
      <c r="M267" s="2"/>
      <c r="N267" s="2"/>
      <c r="O267" s="114" t="s">
        <v>2588</v>
      </c>
      <c r="P267" s="2" t="s">
        <v>319</v>
      </c>
      <c r="Q267" s="2"/>
      <c r="R267" s="15" t="s">
        <v>42</v>
      </c>
      <c r="S267" s="15" t="s">
        <v>42</v>
      </c>
      <c r="T267" s="53" t="s">
        <v>1264</v>
      </c>
      <c r="U267" s="78" t="s">
        <v>4413</v>
      </c>
    </row>
    <row r="268" spans="1:21" x14ac:dyDescent="0.25">
      <c r="A268" s="2" t="s">
        <v>816</v>
      </c>
      <c r="B268" s="2" t="s">
        <v>1258</v>
      </c>
      <c r="C268" s="16" t="s">
        <v>1261</v>
      </c>
      <c r="D268" s="39" t="s">
        <v>37</v>
      </c>
      <c r="E268" s="1" t="s">
        <v>78</v>
      </c>
      <c r="F268" s="46" t="s">
        <v>750</v>
      </c>
      <c r="G268" s="39" t="s">
        <v>39</v>
      </c>
      <c r="H268" s="10" t="s">
        <v>40</v>
      </c>
      <c r="I268" s="2" t="s">
        <v>41</v>
      </c>
      <c r="J268" s="21" t="s">
        <v>45</v>
      </c>
      <c r="K268" s="19" t="s">
        <v>44</v>
      </c>
      <c r="L268" s="101" t="s">
        <v>46</v>
      </c>
      <c r="M268" s="7" t="s">
        <v>4388</v>
      </c>
      <c r="N268" s="3" t="s">
        <v>4379</v>
      </c>
      <c r="O268" s="111" t="s">
        <v>2585</v>
      </c>
      <c r="P268" s="2" t="s">
        <v>41</v>
      </c>
      <c r="Q268" s="2"/>
      <c r="R268" s="15" t="s">
        <v>42</v>
      </c>
      <c r="S268" s="15" t="s">
        <v>42</v>
      </c>
      <c r="T268" s="53" t="s">
        <v>1265</v>
      </c>
      <c r="U268" s="78" t="s">
        <v>4413</v>
      </c>
    </row>
    <row r="269" spans="1:21" x14ac:dyDescent="0.25">
      <c r="A269" s="24" t="s">
        <v>817</v>
      </c>
      <c r="B269" s="24" t="s">
        <v>1259</v>
      </c>
      <c r="C269" s="16" t="s">
        <v>1262</v>
      </c>
      <c r="D269" s="39" t="s">
        <v>37</v>
      </c>
      <c r="E269" s="1" t="s">
        <v>78</v>
      </c>
      <c r="F269" s="46" t="s">
        <v>750</v>
      </c>
      <c r="G269" s="39" t="s">
        <v>39</v>
      </c>
      <c r="H269" s="10" t="s">
        <v>40</v>
      </c>
      <c r="I269" s="24" t="s">
        <v>57</v>
      </c>
      <c r="J269" s="71" t="s">
        <v>50</v>
      </c>
      <c r="K269" s="46">
        <v>2018</v>
      </c>
      <c r="L269" s="101" t="s">
        <v>46</v>
      </c>
      <c r="M269" s="7" t="s">
        <v>4388</v>
      </c>
      <c r="N269" s="3" t="s">
        <v>4379</v>
      </c>
      <c r="O269" s="111" t="s">
        <v>2585</v>
      </c>
      <c r="P269" s="2" t="s">
        <v>1263</v>
      </c>
      <c r="Q269" s="2"/>
      <c r="R269" s="2" t="s">
        <v>98</v>
      </c>
      <c r="S269" s="2" t="s">
        <v>98</v>
      </c>
      <c r="T269" s="53" t="s">
        <v>1266</v>
      </c>
      <c r="U269" s="78" t="s">
        <v>4413</v>
      </c>
    </row>
    <row r="270" spans="1:21" x14ac:dyDescent="0.25">
      <c r="A270" s="2" t="s">
        <v>818</v>
      </c>
      <c r="B270" s="2" t="s">
        <v>1268</v>
      </c>
      <c r="C270" s="16" t="s">
        <v>1269</v>
      </c>
      <c r="D270" s="39" t="s">
        <v>37</v>
      </c>
      <c r="E270" s="1" t="s">
        <v>78</v>
      </c>
      <c r="F270" s="46" t="s">
        <v>750</v>
      </c>
      <c r="G270" s="39" t="s">
        <v>39</v>
      </c>
      <c r="H270" s="12" t="s">
        <v>56</v>
      </c>
      <c r="I270" s="2" t="s">
        <v>57</v>
      </c>
      <c r="J270" s="71" t="s">
        <v>50</v>
      </c>
      <c r="K270" s="46">
        <v>2012</v>
      </c>
      <c r="L270" s="104" t="s">
        <v>70</v>
      </c>
      <c r="M270" s="81"/>
      <c r="N270" s="81"/>
      <c r="O270" s="114" t="s">
        <v>2588</v>
      </c>
      <c r="P270" s="2" t="s">
        <v>1270</v>
      </c>
      <c r="Q270" s="2"/>
      <c r="R270" s="70" t="s">
        <v>4366</v>
      </c>
      <c r="S270" s="7" t="s">
        <v>285</v>
      </c>
      <c r="T270" s="88" t="s">
        <v>1274</v>
      </c>
      <c r="U270" s="78" t="s">
        <v>4413</v>
      </c>
    </row>
    <row r="271" spans="1:21" x14ac:dyDescent="0.25">
      <c r="A271" s="15" t="s">
        <v>819</v>
      </c>
      <c r="B271" s="2" t="s">
        <v>1268</v>
      </c>
      <c r="C271" s="16" t="s">
        <v>1269</v>
      </c>
      <c r="D271" s="39" t="s">
        <v>37</v>
      </c>
      <c r="E271" s="1" t="s">
        <v>78</v>
      </c>
      <c r="F271" s="46" t="s">
        <v>750</v>
      </c>
      <c r="G271" s="39" t="s">
        <v>39</v>
      </c>
      <c r="H271" s="12" t="s">
        <v>56</v>
      </c>
      <c r="I271" s="15" t="s">
        <v>57</v>
      </c>
      <c r="J271" s="71" t="s">
        <v>50</v>
      </c>
      <c r="K271" s="46">
        <v>2016</v>
      </c>
      <c r="L271" s="104" t="s">
        <v>70</v>
      </c>
      <c r="M271" s="81"/>
      <c r="N271" s="81"/>
      <c r="O271" s="114" t="s">
        <v>2588</v>
      </c>
      <c r="P271" s="12" t="s">
        <v>1271</v>
      </c>
      <c r="Q271" s="12"/>
      <c r="R271" s="24" t="s">
        <v>1273</v>
      </c>
      <c r="S271" s="24" t="s">
        <v>1273</v>
      </c>
      <c r="T271" s="88" t="s">
        <v>1274</v>
      </c>
      <c r="U271" s="78" t="s">
        <v>4413</v>
      </c>
    </row>
    <row r="272" spans="1:21" x14ac:dyDescent="0.25">
      <c r="A272" s="7" t="s">
        <v>820</v>
      </c>
      <c r="B272" s="7" t="s">
        <v>1267</v>
      </c>
      <c r="C272" s="16" t="s">
        <v>1269</v>
      </c>
      <c r="D272" s="39" t="s">
        <v>37</v>
      </c>
      <c r="E272" s="1" t="s">
        <v>78</v>
      </c>
      <c r="F272" s="46" t="s">
        <v>750</v>
      </c>
      <c r="G272" s="39" t="s">
        <v>39</v>
      </c>
      <c r="H272" s="7" t="s">
        <v>56</v>
      </c>
      <c r="I272" s="37" t="s">
        <v>57</v>
      </c>
      <c r="J272" s="21" t="s">
        <v>45</v>
      </c>
      <c r="K272" s="46">
        <v>2023</v>
      </c>
      <c r="L272" s="104" t="s">
        <v>70</v>
      </c>
      <c r="M272" s="81"/>
      <c r="N272" s="81"/>
      <c r="O272" s="114" t="s">
        <v>2588</v>
      </c>
      <c r="P272" s="7" t="s">
        <v>1272</v>
      </c>
      <c r="Q272" s="7"/>
      <c r="R272" s="4" t="s">
        <v>76</v>
      </c>
      <c r="S272" s="15" t="s">
        <v>2490</v>
      </c>
      <c r="T272" s="88" t="s">
        <v>1274</v>
      </c>
      <c r="U272" s="78" t="s">
        <v>4413</v>
      </c>
    </row>
    <row r="273" spans="1:21" x14ac:dyDescent="0.25">
      <c r="A273" s="2" t="s">
        <v>821</v>
      </c>
      <c r="B273" s="2" t="s">
        <v>1275</v>
      </c>
      <c r="C273" s="16" t="s">
        <v>1276</v>
      </c>
      <c r="D273" s="39" t="s">
        <v>37</v>
      </c>
      <c r="E273" s="1" t="s">
        <v>78</v>
      </c>
      <c r="F273" s="46" t="s">
        <v>750</v>
      </c>
      <c r="G273" s="39" t="s">
        <v>39</v>
      </c>
      <c r="H273" s="10" t="s">
        <v>40</v>
      </c>
      <c r="I273" s="2" t="s">
        <v>41</v>
      </c>
      <c r="J273" s="71" t="s">
        <v>50</v>
      </c>
      <c r="K273" s="46">
        <v>2014</v>
      </c>
      <c r="L273" s="101" t="s">
        <v>46</v>
      </c>
      <c r="M273" s="81"/>
      <c r="N273" s="81"/>
      <c r="O273" s="111" t="s">
        <v>2585</v>
      </c>
      <c r="P273" s="2" t="s">
        <v>41</v>
      </c>
      <c r="Q273" s="58"/>
      <c r="R273" s="15" t="s">
        <v>42</v>
      </c>
      <c r="S273" s="15" t="s">
        <v>42</v>
      </c>
      <c r="T273" s="53" t="s">
        <v>1278</v>
      </c>
      <c r="U273" s="78" t="s">
        <v>4413</v>
      </c>
    </row>
    <row r="274" spans="1:21" x14ac:dyDescent="0.25">
      <c r="A274" s="2" t="s">
        <v>822</v>
      </c>
      <c r="B274" s="2" t="s">
        <v>1275</v>
      </c>
      <c r="C274" s="16" t="s">
        <v>1276</v>
      </c>
      <c r="D274" s="39" t="s">
        <v>37</v>
      </c>
      <c r="E274" s="1" t="s">
        <v>78</v>
      </c>
      <c r="F274" s="46" t="s">
        <v>750</v>
      </c>
      <c r="G274" s="39" t="s">
        <v>39</v>
      </c>
      <c r="H274" s="12" t="s">
        <v>56</v>
      </c>
      <c r="I274" s="2" t="s">
        <v>57</v>
      </c>
      <c r="J274" s="71" t="s">
        <v>50</v>
      </c>
      <c r="K274" s="46">
        <v>2014</v>
      </c>
      <c r="L274" s="104" t="s">
        <v>70</v>
      </c>
      <c r="M274" s="81"/>
      <c r="N274" s="81"/>
      <c r="O274" s="114" t="s">
        <v>2588</v>
      </c>
      <c r="P274" s="2" t="s">
        <v>4362</v>
      </c>
      <c r="Q274" s="2" t="s">
        <v>1277</v>
      </c>
      <c r="R274" s="4" t="s">
        <v>76</v>
      </c>
      <c r="S274" s="63" t="s">
        <v>2490</v>
      </c>
      <c r="T274" s="53" t="s">
        <v>1278</v>
      </c>
      <c r="U274" s="78" t="s">
        <v>4413</v>
      </c>
    </row>
    <row r="275" spans="1:21" x14ac:dyDescent="0.25">
      <c r="A275" s="2" t="s">
        <v>823</v>
      </c>
      <c r="B275" s="2" t="s">
        <v>1279</v>
      </c>
      <c r="C275" s="16" t="s">
        <v>1283</v>
      </c>
      <c r="D275" s="39" t="s">
        <v>37</v>
      </c>
      <c r="E275" s="1" t="s">
        <v>78</v>
      </c>
      <c r="F275" s="46" t="s">
        <v>750</v>
      </c>
      <c r="G275" s="39" t="s">
        <v>39</v>
      </c>
      <c r="H275" s="12" t="s">
        <v>56</v>
      </c>
      <c r="I275" s="2" t="s">
        <v>41</v>
      </c>
      <c r="J275" s="71" t="s">
        <v>50</v>
      </c>
      <c r="K275" s="46">
        <v>2004</v>
      </c>
      <c r="L275" s="99" t="s">
        <v>2580</v>
      </c>
      <c r="M275" s="2"/>
      <c r="N275" s="2"/>
      <c r="O275" s="110" t="s">
        <v>2583</v>
      </c>
      <c r="P275" s="2" t="s">
        <v>1287</v>
      </c>
      <c r="Q275" s="2" t="s">
        <v>1288</v>
      </c>
      <c r="R275" s="15" t="s">
        <v>525</v>
      </c>
      <c r="S275" s="15" t="s">
        <v>525</v>
      </c>
      <c r="T275" s="53" t="s">
        <v>1293</v>
      </c>
      <c r="U275" s="177" t="s">
        <v>42</v>
      </c>
    </row>
    <row r="276" spans="1:21" x14ac:dyDescent="0.25">
      <c r="A276" s="22" t="s">
        <v>824</v>
      </c>
      <c r="B276" s="10" t="s">
        <v>1280</v>
      </c>
      <c r="C276" s="16" t="s">
        <v>1284</v>
      </c>
      <c r="D276" s="39" t="s">
        <v>37</v>
      </c>
      <c r="E276" s="1">
        <v>254</v>
      </c>
      <c r="F276" s="46" t="s">
        <v>750</v>
      </c>
      <c r="G276" s="39" t="s">
        <v>39</v>
      </c>
      <c r="H276" s="10" t="s">
        <v>40</v>
      </c>
      <c r="I276" s="10" t="s">
        <v>2467</v>
      </c>
      <c r="J276" s="21" t="s">
        <v>45</v>
      </c>
      <c r="K276" s="46">
        <v>2021</v>
      </c>
      <c r="L276" s="101" t="s">
        <v>46</v>
      </c>
      <c r="M276" s="7" t="s">
        <v>4388</v>
      </c>
      <c r="N276" s="3" t="s">
        <v>4379</v>
      </c>
      <c r="O276" s="111" t="s">
        <v>2585</v>
      </c>
      <c r="P276" s="10" t="s">
        <v>1289</v>
      </c>
      <c r="Q276" s="10"/>
      <c r="R276" s="23" t="s">
        <v>147</v>
      </c>
      <c r="S276" s="28" t="s">
        <v>2447</v>
      </c>
      <c r="T276" s="11" t="s">
        <v>1294</v>
      </c>
      <c r="U276" s="78" t="s">
        <v>4413</v>
      </c>
    </row>
    <row r="277" spans="1:21" x14ac:dyDescent="0.25">
      <c r="A277" s="7" t="s">
        <v>1229</v>
      </c>
      <c r="B277" s="7" t="s">
        <v>1282</v>
      </c>
      <c r="C277" s="16" t="s">
        <v>1285</v>
      </c>
      <c r="D277" s="39" t="s">
        <v>37</v>
      </c>
      <c r="E277" s="1" t="s">
        <v>78</v>
      </c>
      <c r="F277" s="46" t="s">
        <v>750</v>
      </c>
      <c r="G277" s="39" t="s">
        <v>39</v>
      </c>
      <c r="H277" s="7" t="s">
        <v>56</v>
      </c>
      <c r="I277" s="2" t="s">
        <v>41</v>
      </c>
      <c r="J277" s="21" t="s">
        <v>45</v>
      </c>
      <c r="K277" s="46">
        <v>2020</v>
      </c>
      <c r="L277" s="102" t="s">
        <v>113</v>
      </c>
      <c r="M277" s="7"/>
      <c r="N277" s="24"/>
      <c r="O277" s="112" t="s">
        <v>2586</v>
      </c>
      <c r="P277" s="7" t="s">
        <v>1290</v>
      </c>
      <c r="Q277" s="7" t="s">
        <v>1291</v>
      </c>
      <c r="R277" s="7" t="s">
        <v>105</v>
      </c>
      <c r="S277" s="15" t="s">
        <v>105</v>
      </c>
      <c r="T277" s="80" t="s">
        <v>1295</v>
      </c>
      <c r="U277" s="78" t="s">
        <v>4413</v>
      </c>
    </row>
    <row r="278" spans="1:21" x14ac:dyDescent="0.25">
      <c r="A278" s="37" t="s">
        <v>1248</v>
      </c>
      <c r="B278" s="37" t="s">
        <v>1281</v>
      </c>
      <c r="C278" s="16" t="s">
        <v>1286</v>
      </c>
      <c r="D278" s="39" t="s">
        <v>37</v>
      </c>
      <c r="E278" s="1" t="s">
        <v>78</v>
      </c>
      <c r="F278" s="46" t="s">
        <v>750</v>
      </c>
      <c r="G278" s="39" t="s">
        <v>39</v>
      </c>
      <c r="H278" s="37" t="s">
        <v>56</v>
      </c>
      <c r="I278" s="10" t="s">
        <v>2467</v>
      </c>
      <c r="J278" s="21" t="s">
        <v>45</v>
      </c>
      <c r="K278" s="46">
        <v>2023</v>
      </c>
      <c r="L278" s="100" t="s">
        <v>2489</v>
      </c>
      <c r="M278" s="24"/>
      <c r="N278" s="24"/>
      <c r="O278" s="111" t="s">
        <v>2584</v>
      </c>
      <c r="P278" s="2" t="s">
        <v>1292</v>
      </c>
      <c r="Q278" s="2"/>
      <c r="R278" s="15" t="s">
        <v>525</v>
      </c>
      <c r="S278" s="15" t="s">
        <v>525</v>
      </c>
      <c r="T278" s="53" t="s">
        <v>1296</v>
      </c>
      <c r="U278" s="78" t="s">
        <v>4413</v>
      </c>
    </row>
    <row r="279" spans="1:21" x14ac:dyDescent="0.25">
      <c r="A279" s="2" t="s">
        <v>825</v>
      </c>
      <c r="B279" s="2" t="s">
        <v>1297</v>
      </c>
      <c r="C279" s="16" t="s">
        <v>1301</v>
      </c>
      <c r="D279" s="39" t="s">
        <v>37</v>
      </c>
      <c r="E279" s="1" t="s">
        <v>78</v>
      </c>
      <c r="F279" s="46" t="s">
        <v>750</v>
      </c>
      <c r="G279" s="39" t="s">
        <v>39</v>
      </c>
      <c r="H279" s="10" t="s">
        <v>40</v>
      </c>
      <c r="I279" s="2" t="s">
        <v>41</v>
      </c>
      <c r="J279" s="71" t="s">
        <v>50</v>
      </c>
      <c r="K279" s="46">
        <v>2016</v>
      </c>
      <c r="L279" s="101" t="s">
        <v>46</v>
      </c>
      <c r="M279" s="7" t="s">
        <v>4388</v>
      </c>
      <c r="N279" s="3" t="s">
        <v>4379</v>
      </c>
      <c r="O279" s="111" t="s">
        <v>2585</v>
      </c>
      <c r="P279" s="2" t="s">
        <v>41</v>
      </c>
      <c r="Q279" s="2"/>
      <c r="R279" s="2" t="s">
        <v>138</v>
      </c>
      <c r="S279" s="2" t="s">
        <v>138</v>
      </c>
      <c r="T279" s="53" t="s">
        <v>1304</v>
      </c>
      <c r="U279" s="78" t="s">
        <v>4413</v>
      </c>
    </row>
    <row r="280" spans="1:21" x14ac:dyDescent="0.25">
      <c r="A280" s="24" t="s">
        <v>1300</v>
      </c>
      <c r="B280" s="24" t="s">
        <v>1298</v>
      </c>
      <c r="C280" s="16" t="s">
        <v>1302</v>
      </c>
      <c r="D280" s="39" t="s">
        <v>37</v>
      </c>
      <c r="E280" s="1" t="s">
        <v>78</v>
      </c>
      <c r="F280" s="46" t="s">
        <v>750</v>
      </c>
      <c r="G280" s="39" t="s">
        <v>39</v>
      </c>
      <c r="H280" s="10" t="s">
        <v>40</v>
      </c>
      <c r="I280" s="2" t="s">
        <v>41</v>
      </c>
      <c r="J280" s="21" t="s">
        <v>45</v>
      </c>
      <c r="K280" s="19" t="s">
        <v>44</v>
      </c>
      <c r="L280" s="101" t="s">
        <v>46</v>
      </c>
      <c r="M280" s="10" t="s">
        <v>4379</v>
      </c>
      <c r="N280" s="24"/>
      <c r="O280" s="111" t="s">
        <v>2585</v>
      </c>
      <c r="P280" s="2" t="s">
        <v>41</v>
      </c>
      <c r="Q280" s="2"/>
      <c r="R280" s="24" t="s">
        <v>42</v>
      </c>
      <c r="S280" s="24" t="s">
        <v>42</v>
      </c>
      <c r="T280" s="53" t="s">
        <v>1305</v>
      </c>
      <c r="U280" s="78" t="s">
        <v>4413</v>
      </c>
    </row>
    <row r="281" spans="1:21" x14ac:dyDescent="0.25">
      <c r="A281" s="15" t="s">
        <v>826</v>
      </c>
      <c r="B281" s="12" t="s">
        <v>1299</v>
      </c>
      <c r="C281" s="16" t="s">
        <v>1303</v>
      </c>
      <c r="D281" s="39" t="s">
        <v>37</v>
      </c>
      <c r="E281" s="1" t="s">
        <v>78</v>
      </c>
      <c r="F281" s="46" t="s">
        <v>750</v>
      </c>
      <c r="G281" s="39" t="s">
        <v>39</v>
      </c>
      <c r="H281" s="10" t="s">
        <v>40</v>
      </c>
      <c r="I281" s="2" t="s">
        <v>41</v>
      </c>
      <c r="J281" s="71" t="s">
        <v>50</v>
      </c>
      <c r="K281" s="46">
        <v>2015</v>
      </c>
      <c r="L281" s="101" t="s">
        <v>46</v>
      </c>
      <c r="M281" s="12"/>
      <c r="N281" s="12"/>
      <c r="O281" s="111" t="s">
        <v>2585</v>
      </c>
      <c r="P281" s="12" t="s">
        <v>430</v>
      </c>
      <c r="Q281" s="12"/>
      <c r="R281" s="15" t="s">
        <v>105</v>
      </c>
      <c r="S281" s="15" t="s">
        <v>105</v>
      </c>
      <c r="T281" s="61" t="s">
        <v>1306</v>
      </c>
      <c r="U281" s="61" t="s">
        <v>4413</v>
      </c>
    </row>
    <row r="282" spans="1:21" x14ac:dyDescent="0.25">
      <c r="A282" s="2" t="s">
        <v>827</v>
      </c>
      <c r="B282" s="2" t="s">
        <v>1308</v>
      </c>
      <c r="C282" s="16" t="s">
        <v>1309</v>
      </c>
      <c r="D282" s="39" t="s">
        <v>37</v>
      </c>
      <c r="E282" s="1" t="s">
        <v>78</v>
      </c>
      <c r="F282" s="46" t="s">
        <v>1307</v>
      </c>
      <c r="G282" s="39" t="s">
        <v>39</v>
      </c>
      <c r="H282" s="10" t="s">
        <v>40</v>
      </c>
      <c r="I282" s="2" t="s">
        <v>41</v>
      </c>
      <c r="J282" s="21" t="s">
        <v>45</v>
      </c>
      <c r="K282" s="19" t="s">
        <v>44</v>
      </c>
      <c r="L282" s="101" t="s">
        <v>46</v>
      </c>
      <c r="M282" s="7" t="s">
        <v>4388</v>
      </c>
      <c r="N282" s="3" t="s">
        <v>4379</v>
      </c>
      <c r="O282" s="111" t="s">
        <v>2585</v>
      </c>
      <c r="P282" s="2" t="s">
        <v>1310</v>
      </c>
      <c r="Q282" s="81"/>
      <c r="R282" s="24" t="s">
        <v>42</v>
      </c>
      <c r="S282" s="24" t="s">
        <v>42</v>
      </c>
      <c r="T282" s="53" t="s">
        <v>1311</v>
      </c>
      <c r="U282" s="78" t="s">
        <v>4413</v>
      </c>
    </row>
    <row r="283" spans="1:21" x14ac:dyDescent="0.25">
      <c r="A283" s="2" t="s">
        <v>828</v>
      </c>
      <c r="B283" s="2" t="s">
        <v>1312</v>
      </c>
      <c r="C283" s="16" t="s">
        <v>1313</v>
      </c>
      <c r="D283" s="39" t="s">
        <v>37</v>
      </c>
      <c r="E283" s="1" t="s">
        <v>78</v>
      </c>
      <c r="F283" s="46" t="s">
        <v>1307</v>
      </c>
      <c r="G283" s="39" t="s">
        <v>39</v>
      </c>
      <c r="H283" s="10" t="s">
        <v>40</v>
      </c>
      <c r="I283" s="2" t="s">
        <v>41</v>
      </c>
      <c r="J283" s="21" t="s">
        <v>45</v>
      </c>
      <c r="K283" s="19" t="s">
        <v>44</v>
      </c>
      <c r="L283" s="101" t="s">
        <v>46</v>
      </c>
      <c r="M283" s="7" t="s">
        <v>4388</v>
      </c>
      <c r="N283" s="3" t="s">
        <v>4379</v>
      </c>
      <c r="O283" s="111" t="s">
        <v>2585</v>
      </c>
      <c r="P283" s="2" t="s">
        <v>41</v>
      </c>
      <c r="Q283" s="2"/>
      <c r="R283" s="24" t="s">
        <v>42</v>
      </c>
      <c r="S283" s="24" t="s">
        <v>42</v>
      </c>
      <c r="T283" s="53" t="s">
        <v>1317</v>
      </c>
      <c r="U283" s="78" t="s">
        <v>4413</v>
      </c>
    </row>
    <row r="284" spans="1:21" x14ac:dyDescent="0.25">
      <c r="A284" s="2" t="s">
        <v>829</v>
      </c>
      <c r="B284" s="2" t="s">
        <v>1312</v>
      </c>
      <c r="C284" s="16" t="s">
        <v>1313</v>
      </c>
      <c r="D284" s="39" t="s">
        <v>37</v>
      </c>
      <c r="E284" s="1" t="s">
        <v>78</v>
      </c>
      <c r="F284" s="46" t="s">
        <v>1307</v>
      </c>
      <c r="G284" s="39" t="s">
        <v>39</v>
      </c>
      <c r="H284" s="12" t="s">
        <v>56</v>
      </c>
      <c r="I284" s="10" t="s">
        <v>91</v>
      </c>
      <c r="J284" s="21" t="s">
        <v>45</v>
      </c>
      <c r="K284" s="19" t="s">
        <v>44</v>
      </c>
      <c r="L284" s="97" t="s">
        <v>145</v>
      </c>
      <c r="M284" s="2" t="s">
        <v>1314</v>
      </c>
      <c r="N284" s="2"/>
      <c r="O284" s="114" t="s">
        <v>2589</v>
      </c>
      <c r="P284" s="2" t="s">
        <v>1315</v>
      </c>
      <c r="Q284" s="2" t="s">
        <v>1316</v>
      </c>
      <c r="R284" s="24" t="s">
        <v>105</v>
      </c>
      <c r="S284" s="24" t="s">
        <v>105</v>
      </c>
      <c r="T284" s="53" t="s">
        <v>1317</v>
      </c>
      <c r="U284" s="78" t="s">
        <v>4413</v>
      </c>
    </row>
    <row r="285" spans="1:21" x14ac:dyDescent="0.25">
      <c r="A285" s="10" t="s">
        <v>834</v>
      </c>
      <c r="B285" s="10" t="s">
        <v>1318</v>
      </c>
      <c r="C285" s="16" t="s">
        <v>1319</v>
      </c>
      <c r="D285" s="39" t="s">
        <v>37</v>
      </c>
      <c r="E285" s="14" t="s">
        <v>1320</v>
      </c>
      <c r="F285" s="46" t="s">
        <v>1307</v>
      </c>
      <c r="G285" s="39" t="s">
        <v>39</v>
      </c>
      <c r="H285" s="10" t="s">
        <v>40</v>
      </c>
      <c r="I285" s="2" t="s">
        <v>41</v>
      </c>
      <c r="J285" s="71" t="s">
        <v>50</v>
      </c>
      <c r="K285" s="4">
        <v>2000</v>
      </c>
      <c r="L285" s="101" t="s">
        <v>46</v>
      </c>
      <c r="M285" s="7" t="s">
        <v>4388</v>
      </c>
      <c r="N285" s="3" t="s">
        <v>4379</v>
      </c>
      <c r="O285" s="111" t="s">
        <v>2585</v>
      </c>
      <c r="P285" s="10" t="s">
        <v>41</v>
      </c>
      <c r="Q285" s="10" t="s">
        <v>1321</v>
      </c>
      <c r="R285" s="15" t="s">
        <v>42</v>
      </c>
      <c r="S285" s="15" t="s">
        <v>42</v>
      </c>
      <c r="T285" s="61" t="s">
        <v>1328</v>
      </c>
      <c r="U285" s="78" t="s">
        <v>4413</v>
      </c>
    </row>
    <row r="286" spans="1:21" x14ac:dyDescent="0.25">
      <c r="A286" s="12" t="s">
        <v>834</v>
      </c>
      <c r="B286" s="10" t="s">
        <v>1318</v>
      </c>
      <c r="C286" s="16" t="s">
        <v>1319</v>
      </c>
      <c r="D286" s="39" t="s">
        <v>37</v>
      </c>
      <c r="E286" s="14" t="s">
        <v>1320</v>
      </c>
      <c r="F286" s="46" t="s">
        <v>1307</v>
      </c>
      <c r="G286" s="39" t="s">
        <v>39</v>
      </c>
      <c r="H286" s="10" t="s">
        <v>40</v>
      </c>
      <c r="I286" s="2" t="s">
        <v>41</v>
      </c>
      <c r="J286" s="21" t="s">
        <v>45</v>
      </c>
      <c r="K286" s="19" t="s">
        <v>44</v>
      </c>
      <c r="L286" s="100" t="s">
        <v>2489</v>
      </c>
      <c r="M286" s="7" t="s">
        <v>4388</v>
      </c>
      <c r="N286" s="3" t="s">
        <v>4379</v>
      </c>
      <c r="O286" s="111" t="s">
        <v>2584</v>
      </c>
      <c r="P286" s="12" t="s">
        <v>1322</v>
      </c>
      <c r="Q286" s="12" t="s">
        <v>1323</v>
      </c>
      <c r="R286" s="24" t="s">
        <v>139</v>
      </c>
      <c r="S286" s="24" t="s">
        <v>139</v>
      </c>
      <c r="T286" s="61" t="s">
        <v>1328</v>
      </c>
      <c r="U286" s="78" t="s">
        <v>4413</v>
      </c>
    </row>
    <row r="287" spans="1:21" x14ac:dyDescent="0.25">
      <c r="A287" s="10" t="s">
        <v>830</v>
      </c>
      <c r="B287" s="10" t="s">
        <v>1318</v>
      </c>
      <c r="C287" s="16" t="s">
        <v>1319</v>
      </c>
      <c r="D287" s="39" t="s">
        <v>37</v>
      </c>
      <c r="E287" s="14" t="s">
        <v>1320</v>
      </c>
      <c r="F287" s="46" t="s">
        <v>1307</v>
      </c>
      <c r="G287" s="39" t="s">
        <v>39</v>
      </c>
      <c r="H287" s="10" t="s">
        <v>40</v>
      </c>
      <c r="I287" s="10" t="s">
        <v>41</v>
      </c>
      <c r="J287" s="71" t="s">
        <v>50</v>
      </c>
      <c r="K287" s="4">
        <v>2007</v>
      </c>
      <c r="L287" s="101" t="s">
        <v>46</v>
      </c>
      <c r="M287" s="7" t="s">
        <v>4388</v>
      </c>
      <c r="N287" s="3" t="s">
        <v>4379</v>
      </c>
      <c r="O287" s="111" t="s">
        <v>2585</v>
      </c>
      <c r="P287" s="10" t="s">
        <v>41</v>
      </c>
      <c r="Q287" s="10" t="s">
        <v>1324</v>
      </c>
      <c r="R287" s="24" t="s">
        <v>42</v>
      </c>
      <c r="S287" s="24" t="s">
        <v>42</v>
      </c>
      <c r="T287" s="61" t="s">
        <v>1328</v>
      </c>
      <c r="U287" s="78" t="s">
        <v>4413</v>
      </c>
    </row>
    <row r="288" spans="1:21" x14ac:dyDescent="0.25">
      <c r="A288" s="10" t="s">
        <v>831</v>
      </c>
      <c r="B288" s="10" t="s">
        <v>1318</v>
      </c>
      <c r="C288" s="16" t="s">
        <v>1319</v>
      </c>
      <c r="D288" s="39" t="s">
        <v>37</v>
      </c>
      <c r="E288" s="14" t="s">
        <v>1320</v>
      </c>
      <c r="F288" s="46" t="s">
        <v>1307</v>
      </c>
      <c r="G288" s="39" t="s">
        <v>39</v>
      </c>
      <c r="H288" s="12" t="s">
        <v>56</v>
      </c>
      <c r="I288" s="10" t="s">
        <v>2467</v>
      </c>
      <c r="J288" s="71" t="s">
        <v>50</v>
      </c>
      <c r="K288" s="4">
        <v>2007</v>
      </c>
      <c r="L288" s="100" t="s">
        <v>2489</v>
      </c>
      <c r="M288" s="71" t="s">
        <v>173</v>
      </c>
      <c r="N288" s="10" t="s">
        <v>173</v>
      </c>
      <c r="O288" s="111" t="s">
        <v>2584</v>
      </c>
      <c r="P288" s="10" t="s">
        <v>1325</v>
      </c>
      <c r="Q288" s="10" t="s">
        <v>1326</v>
      </c>
      <c r="R288" s="15" t="s">
        <v>525</v>
      </c>
      <c r="S288" s="15" t="s">
        <v>525</v>
      </c>
      <c r="T288" s="61" t="s">
        <v>1328</v>
      </c>
      <c r="U288" s="78" t="s">
        <v>4413</v>
      </c>
    </row>
    <row r="289" spans="1:21" x14ac:dyDescent="0.25">
      <c r="A289" s="10" t="s">
        <v>832</v>
      </c>
      <c r="B289" s="10" t="s">
        <v>1318</v>
      </c>
      <c r="C289" s="16" t="s">
        <v>1319</v>
      </c>
      <c r="D289" s="39" t="s">
        <v>37</v>
      </c>
      <c r="E289" s="14" t="s">
        <v>1320</v>
      </c>
      <c r="F289" s="46" t="s">
        <v>1307</v>
      </c>
      <c r="G289" s="39" t="s">
        <v>39</v>
      </c>
      <c r="H289" s="10" t="s">
        <v>40</v>
      </c>
      <c r="I289" s="10" t="s">
        <v>41</v>
      </c>
      <c r="J289" s="71" t="s">
        <v>50</v>
      </c>
      <c r="K289" s="4">
        <v>2016</v>
      </c>
      <c r="L289" s="101" t="s">
        <v>46</v>
      </c>
      <c r="M289" s="7" t="s">
        <v>4388</v>
      </c>
      <c r="N289" s="3" t="s">
        <v>4379</v>
      </c>
      <c r="O289" s="111" t="s">
        <v>2585</v>
      </c>
      <c r="P289" s="10" t="s">
        <v>41</v>
      </c>
      <c r="Q289" s="10"/>
      <c r="R289" s="24" t="s">
        <v>42</v>
      </c>
      <c r="S289" s="24" t="s">
        <v>42</v>
      </c>
      <c r="T289" s="61" t="s">
        <v>1328</v>
      </c>
      <c r="U289" s="78" t="s">
        <v>4413</v>
      </c>
    </row>
    <row r="290" spans="1:21" x14ac:dyDescent="0.25">
      <c r="A290" s="10" t="s">
        <v>833</v>
      </c>
      <c r="B290" s="10" t="s">
        <v>1318</v>
      </c>
      <c r="C290" s="16" t="s">
        <v>1319</v>
      </c>
      <c r="D290" s="39" t="s">
        <v>37</v>
      </c>
      <c r="E290" s="14" t="s">
        <v>1320</v>
      </c>
      <c r="F290" s="46" t="s">
        <v>1307</v>
      </c>
      <c r="G290" s="39" t="s">
        <v>39</v>
      </c>
      <c r="H290" s="12" t="s">
        <v>56</v>
      </c>
      <c r="I290" s="10" t="s">
        <v>2467</v>
      </c>
      <c r="J290" s="71" t="s">
        <v>50</v>
      </c>
      <c r="K290" s="4">
        <v>2016</v>
      </c>
      <c r="L290" s="104" t="s">
        <v>70</v>
      </c>
      <c r="M290" s="10" t="s">
        <v>4379</v>
      </c>
      <c r="N290" s="10"/>
      <c r="O290" s="114" t="s">
        <v>2588</v>
      </c>
      <c r="P290" s="10" t="s">
        <v>1327</v>
      </c>
      <c r="Q290" s="10"/>
      <c r="R290" s="24" t="s">
        <v>42</v>
      </c>
      <c r="S290" s="24" t="s">
        <v>42</v>
      </c>
      <c r="T290" s="61" t="s">
        <v>1328</v>
      </c>
      <c r="U290" s="78" t="s">
        <v>4413</v>
      </c>
    </row>
    <row r="291" spans="1:21" x14ac:dyDescent="0.25">
      <c r="A291" s="3" t="s">
        <v>1249</v>
      </c>
      <c r="B291" s="3" t="s">
        <v>1329</v>
      </c>
      <c r="C291" s="16" t="s">
        <v>1330</v>
      </c>
      <c r="D291" s="39" t="s">
        <v>37</v>
      </c>
      <c r="E291" s="1" t="s">
        <v>78</v>
      </c>
      <c r="F291" s="46" t="s">
        <v>1307</v>
      </c>
      <c r="G291" s="39" t="s">
        <v>39</v>
      </c>
      <c r="H291" s="12" t="s">
        <v>56</v>
      </c>
      <c r="I291" s="2" t="s">
        <v>41</v>
      </c>
      <c r="J291" s="21" t="s">
        <v>45</v>
      </c>
      <c r="K291" s="4">
        <v>2023</v>
      </c>
      <c r="L291" s="100" t="s">
        <v>2489</v>
      </c>
      <c r="M291" s="81"/>
      <c r="N291" s="81"/>
      <c r="O291" s="111" t="s">
        <v>2584</v>
      </c>
      <c r="P291" s="2" t="s">
        <v>1331</v>
      </c>
      <c r="Q291" s="2"/>
      <c r="R291" s="15" t="s">
        <v>525</v>
      </c>
      <c r="S291" s="12" t="s">
        <v>525</v>
      </c>
      <c r="T291" s="53" t="s">
        <v>1332</v>
      </c>
      <c r="U291" s="78" t="s">
        <v>4413</v>
      </c>
    </row>
    <row r="292" spans="1:21" x14ac:dyDescent="0.25">
      <c r="A292" s="10" t="s">
        <v>835</v>
      </c>
      <c r="B292" s="10" t="s">
        <v>1334</v>
      </c>
      <c r="C292" s="16" t="s">
        <v>1335</v>
      </c>
      <c r="D292" s="39" t="s">
        <v>37</v>
      </c>
      <c r="E292" s="1" t="s">
        <v>78</v>
      </c>
      <c r="F292" s="46" t="s">
        <v>1333</v>
      </c>
      <c r="G292" s="39" t="s">
        <v>39</v>
      </c>
      <c r="H292" s="10" t="s">
        <v>56</v>
      </c>
      <c r="I292" s="10" t="s">
        <v>2467</v>
      </c>
      <c r="J292" s="18" t="s">
        <v>42</v>
      </c>
      <c r="K292" s="38" t="s">
        <v>42</v>
      </c>
      <c r="L292" s="279" t="s">
        <v>770</v>
      </c>
      <c r="M292" s="81"/>
      <c r="N292" s="81"/>
      <c r="O292" s="39" t="s">
        <v>4515</v>
      </c>
      <c r="P292" s="10" t="s">
        <v>1336</v>
      </c>
      <c r="Q292" s="10" t="s">
        <v>1337</v>
      </c>
      <c r="R292" s="48" t="s">
        <v>98</v>
      </c>
      <c r="S292" s="24" t="s">
        <v>42</v>
      </c>
      <c r="T292" s="265" t="s">
        <v>357</v>
      </c>
      <c r="U292" s="78" t="s">
        <v>4413</v>
      </c>
    </row>
    <row r="293" spans="1:21" x14ac:dyDescent="0.25">
      <c r="A293" s="10" t="s">
        <v>836</v>
      </c>
      <c r="B293" s="10" t="s">
        <v>1338</v>
      </c>
      <c r="C293" s="16" t="s">
        <v>1343</v>
      </c>
      <c r="D293" s="22" t="s">
        <v>37</v>
      </c>
      <c r="E293" s="1" t="s">
        <v>78</v>
      </c>
      <c r="F293" s="46" t="s">
        <v>1333</v>
      </c>
      <c r="G293" s="39" t="s">
        <v>39</v>
      </c>
      <c r="H293" s="10" t="s">
        <v>40</v>
      </c>
      <c r="I293" s="10" t="s">
        <v>41</v>
      </c>
      <c r="J293" s="71" t="s">
        <v>50</v>
      </c>
      <c r="K293" s="4">
        <v>1996</v>
      </c>
      <c r="L293" s="101" t="s">
        <v>46</v>
      </c>
      <c r="M293" s="10" t="s">
        <v>4379</v>
      </c>
      <c r="N293" s="10"/>
      <c r="O293" s="111" t="s">
        <v>2585</v>
      </c>
      <c r="P293" s="28" t="s">
        <v>1348</v>
      </c>
      <c r="Q293" s="10" t="s">
        <v>1349</v>
      </c>
      <c r="R293" s="24" t="s">
        <v>42</v>
      </c>
      <c r="S293" s="24" t="s">
        <v>42</v>
      </c>
      <c r="T293" s="52" t="s">
        <v>1352</v>
      </c>
      <c r="U293" s="78" t="s">
        <v>4413</v>
      </c>
    </row>
    <row r="294" spans="1:21" x14ac:dyDescent="0.25">
      <c r="A294" s="10" t="s">
        <v>837</v>
      </c>
      <c r="B294" s="10" t="s">
        <v>1339</v>
      </c>
      <c r="C294" s="16" t="s">
        <v>1344</v>
      </c>
      <c r="D294" s="15" t="s">
        <v>222</v>
      </c>
      <c r="E294" s="1" t="s">
        <v>78</v>
      </c>
      <c r="F294" s="46" t="s">
        <v>1333</v>
      </c>
      <c r="G294" s="39" t="s">
        <v>39</v>
      </c>
      <c r="H294" s="10" t="s">
        <v>40</v>
      </c>
      <c r="I294" s="10" t="s">
        <v>41</v>
      </c>
      <c r="J294" s="18" t="s">
        <v>42</v>
      </c>
      <c r="K294" s="38" t="s">
        <v>42</v>
      </c>
      <c r="L294" s="101" t="s">
        <v>46</v>
      </c>
      <c r="M294" s="24" t="s">
        <v>468</v>
      </c>
      <c r="N294" s="10"/>
      <c r="O294" s="111" t="s">
        <v>2585</v>
      </c>
      <c r="P294" s="28" t="s">
        <v>1350</v>
      </c>
      <c r="Q294" s="10"/>
      <c r="R294" s="24" t="s">
        <v>42</v>
      </c>
      <c r="S294" s="24" t="s">
        <v>42</v>
      </c>
      <c r="T294" s="52" t="s">
        <v>1353</v>
      </c>
      <c r="U294" s="78" t="s">
        <v>4413</v>
      </c>
    </row>
    <row r="295" spans="1:21" x14ac:dyDescent="0.25">
      <c r="A295" s="24" t="s">
        <v>838</v>
      </c>
      <c r="B295" s="8" t="s">
        <v>1340</v>
      </c>
      <c r="C295" s="16" t="s">
        <v>1345</v>
      </c>
      <c r="D295" s="21" t="s">
        <v>222</v>
      </c>
      <c r="E295" s="1" t="s">
        <v>78</v>
      </c>
      <c r="F295" s="46" t="s">
        <v>1333</v>
      </c>
      <c r="G295" s="39" t="s">
        <v>39</v>
      </c>
      <c r="H295" s="24" t="s">
        <v>56</v>
      </c>
      <c r="I295" s="10" t="s">
        <v>41</v>
      </c>
      <c r="J295" s="21" t="s">
        <v>45</v>
      </c>
      <c r="K295" s="46">
        <v>2020</v>
      </c>
      <c r="L295" s="100" t="s">
        <v>2489</v>
      </c>
      <c r="M295" s="24"/>
      <c r="N295" s="22"/>
      <c r="O295" s="111" t="s">
        <v>2584</v>
      </c>
      <c r="P295" s="19" t="s">
        <v>1351</v>
      </c>
      <c r="Q295" s="2"/>
      <c r="R295" s="24" t="s">
        <v>105</v>
      </c>
      <c r="S295" s="24" t="s">
        <v>105</v>
      </c>
      <c r="T295" s="138" t="s">
        <v>357</v>
      </c>
      <c r="U295" s="78" t="s">
        <v>4413</v>
      </c>
    </row>
    <row r="296" spans="1:21" x14ac:dyDescent="0.25">
      <c r="A296" s="10" t="s">
        <v>839</v>
      </c>
      <c r="B296" s="10" t="s">
        <v>1341</v>
      </c>
      <c r="C296" s="16" t="s">
        <v>1346</v>
      </c>
      <c r="D296" s="22" t="s">
        <v>37</v>
      </c>
      <c r="E296" s="1" t="s">
        <v>78</v>
      </c>
      <c r="F296" s="46" t="s">
        <v>1333</v>
      </c>
      <c r="G296" s="39" t="s">
        <v>39</v>
      </c>
      <c r="H296" s="10" t="s">
        <v>40</v>
      </c>
      <c r="I296" s="10" t="s">
        <v>41</v>
      </c>
      <c r="J296" s="21" t="s">
        <v>45</v>
      </c>
      <c r="K296" s="19" t="s">
        <v>44</v>
      </c>
      <c r="L296" s="101" t="s">
        <v>46</v>
      </c>
      <c r="M296" s="7" t="s">
        <v>4388</v>
      </c>
      <c r="N296" s="3" t="s">
        <v>4379</v>
      </c>
      <c r="O296" s="111" t="s">
        <v>2585</v>
      </c>
      <c r="P296" s="28" t="s">
        <v>41</v>
      </c>
      <c r="Q296" s="10"/>
      <c r="R296" s="24" t="s">
        <v>42</v>
      </c>
      <c r="S296" s="24" t="s">
        <v>42</v>
      </c>
      <c r="T296" s="52" t="s">
        <v>1354</v>
      </c>
      <c r="U296" s="78" t="s">
        <v>4413</v>
      </c>
    </row>
    <row r="297" spans="1:21" x14ac:dyDescent="0.25">
      <c r="A297" s="10" t="s">
        <v>840</v>
      </c>
      <c r="B297" s="10" t="s">
        <v>1342</v>
      </c>
      <c r="C297" s="16" t="s">
        <v>1347</v>
      </c>
      <c r="D297" s="22" t="s">
        <v>37</v>
      </c>
      <c r="E297" s="1" t="s">
        <v>78</v>
      </c>
      <c r="F297" s="46" t="s">
        <v>1333</v>
      </c>
      <c r="G297" s="39" t="s">
        <v>39</v>
      </c>
      <c r="H297" s="10" t="s">
        <v>40</v>
      </c>
      <c r="I297" s="10" t="s">
        <v>91</v>
      </c>
      <c r="J297" s="18" t="s">
        <v>42</v>
      </c>
      <c r="K297" s="38" t="s">
        <v>42</v>
      </c>
      <c r="L297" s="101" t="s">
        <v>46</v>
      </c>
      <c r="M297" s="7" t="s">
        <v>4388</v>
      </c>
      <c r="N297" s="10"/>
      <c r="O297" s="111" t="s">
        <v>2585</v>
      </c>
      <c r="P297" s="28" t="s">
        <v>41</v>
      </c>
      <c r="Q297" s="10"/>
      <c r="R297" s="24" t="s">
        <v>42</v>
      </c>
      <c r="S297" s="24" t="s">
        <v>42</v>
      </c>
      <c r="T297" s="52" t="s">
        <v>1355</v>
      </c>
      <c r="U297" s="78" t="s">
        <v>4413</v>
      </c>
    </row>
    <row r="298" spans="1:21" x14ac:dyDescent="0.25">
      <c r="A298" s="10" t="s">
        <v>843</v>
      </c>
      <c r="B298" s="10" t="s">
        <v>1356</v>
      </c>
      <c r="C298" s="16" t="s">
        <v>1357</v>
      </c>
      <c r="D298" s="22" t="s">
        <v>37</v>
      </c>
      <c r="E298" s="1" t="s">
        <v>78</v>
      </c>
      <c r="F298" s="46" t="s">
        <v>1333</v>
      </c>
      <c r="G298" s="39" t="s">
        <v>39</v>
      </c>
      <c r="H298" s="10" t="s">
        <v>40</v>
      </c>
      <c r="I298" s="10" t="s">
        <v>41</v>
      </c>
      <c r="J298" s="71" t="s">
        <v>50</v>
      </c>
      <c r="K298" s="4">
        <v>1996</v>
      </c>
      <c r="L298" s="101" t="s">
        <v>46</v>
      </c>
      <c r="M298" s="7" t="s">
        <v>4388</v>
      </c>
      <c r="N298" s="3" t="s">
        <v>4379</v>
      </c>
      <c r="O298" s="111" t="s">
        <v>2585</v>
      </c>
      <c r="P298" s="10" t="s">
        <v>1358</v>
      </c>
      <c r="Q298" s="10"/>
      <c r="R298" s="24" t="s">
        <v>42</v>
      </c>
      <c r="S298" s="24" t="s">
        <v>42</v>
      </c>
      <c r="T298" s="61" t="s">
        <v>1360</v>
      </c>
      <c r="U298" s="78" t="s">
        <v>4413</v>
      </c>
    </row>
    <row r="299" spans="1:21" x14ac:dyDescent="0.25">
      <c r="A299" s="10" t="s">
        <v>841</v>
      </c>
      <c r="B299" s="10" t="s">
        <v>1356</v>
      </c>
      <c r="C299" s="16" t="s">
        <v>1357</v>
      </c>
      <c r="D299" s="22" t="s">
        <v>37</v>
      </c>
      <c r="E299" s="1" t="s">
        <v>78</v>
      </c>
      <c r="F299" s="46" t="s">
        <v>1333</v>
      </c>
      <c r="G299" s="39" t="s">
        <v>39</v>
      </c>
      <c r="H299" s="12" t="s">
        <v>56</v>
      </c>
      <c r="I299" s="10" t="s">
        <v>41</v>
      </c>
      <c r="J299" s="18" t="s">
        <v>42</v>
      </c>
      <c r="K299" s="18" t="s">
        <v>42</v>
      </c>
      <c r="L299" s="106" t="s">
        <v>69</v>
      </c>
      <c r="M299" s="10"/>
      <c r="N299" s="10"/>
      <c r="O299" s="114" t="s">
        <v>2590</v>
      </c>
      <c r="P299" s="10" t="s">
        <v>1359</v>
      </c>
      <c r="Q299" s="10"/>
      <c r="R299" s="24" t="s">
        <v>42</v>
      </c>
      <c r="S299" s="24" t="s">
        <v>42</v>
      </c>
      <c r="T299" s="61" t="s">
        <v>1360</v>
      </c>
      <c r="U299" s="78" t="s">
        <v>4413</v>
      </c>
    </row>
    <row r="300" spans="1:21" x14ac:dyDescent="0.25">
      <c r="A300" s="15" t="s">
        <v>842</v>
      </c>
      <c r="B300" s="15" t="s">
        <v>1356</v>
      </c>
      <c r="C300" s="16" t="s">
        <v>1357</v>
      </c>
      <c r="D300" s="22" t="s">
        <v>37</v>
      </c>
      <c r="E300" s="1" t="s">
        <v>78</v>
      </c>
      <c r="F300" s="46" t="s">
        <v>1333</v>
      </c>
      <c r="G300" s="39" t="s">
        <v>39</v>
      </c>
      <c r="H300" s="10" t="s">
        <v>40</v>
      </c>
      <c r="I300" s="15" t="s">
        <v>57</v>
      </c>
      <c r="J300" s="71" t="s">
        <v>50</v>
      </c>
      <c r="K300" s="4">
        <v>2015</v>
      </c>
      <c r="L300" s="101" t="s">
        <v>46</v>
      </c>
      <c r="M300" s="7" t="s">
        <v>4388</v>
      </c>
      <c r="N300" s="3" t="s">
        <v>4379</v>
      </c>
      <c r="O300" s="111" t="s">
        <v>2585</v>
      </c>
      <c r="P300" s="12" t="s">
        <v>92</v>
      </c>
      <c r="Q300" s="12"/>
      <c r="R300" s="24" t="s">
        <v>105</v>
      </c>
      <c r="S300" s="24" t="s">
        <v>105</v>
      </c>
      <c r="T300" s="61" t="s">
        <v>1360</v>
      </c>
      <c r="U300" s="78" t="s">
        <v>4413</v>
      </c>
    </row>
    <row r="301" spans="1:21" x14ac:dyDescent="0.25">
      <c r="A301" s="2" t="s">
        <v>844</v>
      </c>
      <c r="B301" s="2" t="s">
        <v>1361</v>
      </c>
      <c r="C301" s="16" t="s">
        <v>1362</v>
      </c>
      <c r="D301" s="22" t="s">
        <v>37</v>
      </c>
      <c r="E301" s="1" t="s">
        <v>78</v>
      </c>
      <c r="F301" s="46" t="s">
        <v>1333</v>
      </c>
      <c r="G301" s="39" t="s">
        <v>39</v>
      </c>
      <c r="H301" s="10" t="s">
        <v>40</v>
      </c>
      <c r="I301" s="10" t="s">
        <v>41</v>
      </c>
      <c r="J301" s="21" t="s">
        <v>45</v>
      </c>
      <c r="K301" s="19" t="s">
        <v>44</v>
      </c>
      <c r="L301" s="101" t="s">
        <v>46</v>
      </c>
      <c r="M301" s="7" t="s">
        <v>4388</v>
      </c>
      <c r="N301" s="3" t="s">
        <v>4379</v>
      </c>
      <c r="O301" s="111" t="s">
        <v>2585</v>
      </c>
      <c r="P301" s="2" t="s">
        <v>41</v>
      </c>
      <c r="Q301" s="2" t="s">
        <v>1363</v>
      </c>
      <c r="R301" s="24" t="s">
        <v>42</v>
      </c>
      <c r="S301" s="24" t="s">
        <v>42</v>
      </c>
      <c r="T301" s="53" t="s">
        <v>1364</v>
      </c>
      <c r="U301" s="78" t="s">
        <v>4413</v>
      </c>
    </row>
    <row r="302" spans="1:21" x14ac:dyDescent="0.25">
      <c r="A302" s="10" t="s">
        <v>846</v>
      </c>
      <c r="B302" s="10" t="s">
        <v>1365</v>
      </c>
      <c r="C302" s="16" t="s">
        <v>1366</v>
      </c>
      <c r="D302" s="22" t="s">
        <v>37</v>
      </c>
      <c r="E302" s="1" t="s">
        <v>78</v>
      </c>
      <c r="F302" s="46" t="s">
        <v>1333</v>
      </c>
      <c r="G302" s="39" t="s">
        <v>39</v>
      </c>
      <c r="H302" s="10" t="s">
        <v>40</v>
      </c>
      <c r="I302" s="10" t="s">
        <v>41</v>
      </c>
      <c r="J302" s="21" t="s">
        <v>45</v>
      </c>
      <c r="K302" s="19" t="s">
        <v>44</v>
      </c>
      <c r="L302" s="101" t="s">
        <v>46</v>
      </c>
      <c r="M302" s="7" t="s">
        <v>4388</v>
      </c>
      <c r="N302" s="3" t="s">
        <v>4379</v>
      </c>
      <c r="O302" s="111" t="s">
        <v>2585</v>
      </c>
      <c r="P302" s="2" t="s">
        <v>41</v>
      </c>
      <c r="Q302" s="81"/>
      <c r="R302" s="24" t="s">
        <v>42</v>
      </c>
      <c r="S302" s="24" t="s">
        <v>42</v>
      </c>
      <c r="T302" s="53" t="s">
        <v>1367</v>
      </c>
      <c r="U302" s="78" t="s">
        <v>4413</v>
      </c>
    </row>
    <row r="303" spans="1:21" x14ac:dyDescent="0.25">
      <c r="A303" s="2" t="s">
        <v>845</v>
      </c>
      <c r="B303" s="2" t="s">
        <v>1365</v>
      </c>
      <c r="C303" s="16" t="s">
        <v>1366</v>
      </c>
      <c r="D303" s="22" t="s">
        <v>37</v>
      </c>
      <c r="E303" s="1" t="s">
        <v>78</v>
      </c>
      <c r="F303" s="46" t="s">
        <v>1333</v>
      </c>
      <c r="G303" s="39" t="s">
        <v>39</v>
      </c>
      <c r="H303" s="10" t="s">
        <v>40</v>
      </c>
      <c r="I303" s="10" t="s">
        <v>41</v>
      </c>
      <c r="J303" s="21" t="s">
        <v>45</v>
      </c>
      <c r="K303" s="19" t="s">
        <v>44</v>
      </c>
      <c r="L303" s="101" t="s">
        <v>46</v>
      </c>
      <c r="M303" s="7" t="s">
        <v>4388</v>
      </c>
      <c r="N303" s="3" t="s">
        <v>4379</v>
      </c>
      <c r="O303" s="111" t="s">
        <v>2585</v>
      </c>
      <c r="P303" s="2" t="s">
        <v>41</v>
      </c>
      <c r="Q303" s="81"/>
      <c r="R303" s="24" t="s">
        <v>42</v>
      </c>
      <c r="S303" s="24" t="s">
        <v>42</v>
      </c>
      <c r="T303" s="53" t="s">
        <v>1367</v>
      </c>
      <c r="U303" s="78" t="s">
        <v>4413</v>
      </c>
    </row>
    <row r="304" spans="1:21" x14ac:dyDescent="0.25">
      <c r="A304" s="10" t="s">
        <v>848</v>
      </c>
      <c r="B304" s="10" t="s">
        <v>1368</v>
      </c>
      <c r="C304" s="16" t="s">
        <v>1369</v>
      </c>
      <c r="D304" s="22" t="s">
        <v>37</v>
      </c>
      <c r="E304" s="14" t="s">
        <v>1370</v>
      </c>
      <c r="F304" s="46" t="s">
        <v>1333</v>
      </c>
      <c r="G304" s="39" t="s">
        <v>39</v>
      </c>
      <c r="H304" s="10" t="s">
        <v>40</v>
      </c>
      <c r="I304" s="10" t="s">
        <v>91</v>
      </c>
      <c r="J304" s="18" t="s">
        <v>42</v>
      </c>
      <c r="K304" s="18" t="s">
        <v>42</v>
      </c>
      <c r="L304" s="101" t="s">
        <v>46</v>
      </c>
      <c r="M304" s="10" t="s">
        <v>4379</v>
      </c>
      <c r="N304" s="10"/>
      <c r="O304" s="111" t="s">
        <v>2585</v>
      </c>
      <c r="P304" s="28" t="s">
        <v>1371</v>
      </c>
      <c r="Q304" s="10" t="s">
        <v>1372</v>
      </c>
      <c r="R304" s="2" t="s">
        <v>42</v>
      </c>
      <c r="S304" s="2" t="s">
        <v>42</v>
      </c>
      <c r="T304" s="53" t="s">
        <v>1373</v>
      </c>
      <c r="U304" s="78" t="s">
        <v>4413</v>
      </c>
    </row>
    <row r="305" spans="1:21" x14ac:dyDescent="0.25">
      <c r="A305" s="2" t="s">
        <v>847</v>
      </c>
      <c r="B305" s="2" t="s">
        <v>1368</v>
      </c>
      <c r="C305" s="16" t="s">
        <v>1369</v>
      </c>
      <c r="D305" s="22" t="s">
        <v>37</v>
      </c>
      <c r="E305" s="14" t="s">
        <v>1370</v>
      </c>
      <c r="F305" s="46" t="s">
        <v>1333</v>
      </c>
      <c r="G305" s="39" t="s">
        <v>39</v>
      </c>
      <c r="H305" s="10" t="s">
        <v>40</v>
      </c>
      <c r="I305" s="2" t="s">
        <v>41</v>
      </c>
      <c r="J305" s="21" t="s">
        <v>45</v>
      </c>
      <c r="K305" s="19" t="s">
        <v>44</v>
      </c>
      <c r="L305" s="101" t="s">
        <v>46</v>
      </c>
      <c r="M305" s="7" t="s">
        <v>4388</v>
      </c>
      <c r="N305" s="3" t="s">
        <v>4379</v>
      </c>
      <c r="O305" s="111" t="s">
        <v>2585</v>
      </c>
      <c r="P305" s="2" t="s">
        <v>41</v>
      </c>
      <c r="Q305" s="2"/>
      <c r="R305" s="70" t="s">
        <v>4366</v>
      </c>
      <c r="S305" s="7" t="s">
        <v>285</v>
      </c>
      <c r="T305" s="53" t="s">
        <v>1373</v>
      </c>
      <c r="U305" s="78" t="s">
        <v>4413</v>
      </c>
    </row>
    <row r="306" spans="1:21" x14ac:dyDescent="0.25">
      <c r="A306" s="2" t="s">
        <v>849</v>
      </c>
      <c r="B306" s="2" t="s">
        <v>1374</v>
      </c>
      <c r="C306" s="16" t="s">
        <v>1375</v>
      </c>
      <c r="D306" s="22" t="s">
        <v>37</v>
      </c>
      <c r="E306" s="1" t="s">
        <v>78</v>
      </c>
      <c r="F306" s="46" t="s">
        <v>1333</v>
      </c>
      <c r="G306" s="39" t="s">
        <v>39</v>
      </c>
      <c r="H306" s="10" t="s">
        <v>770</v>
      </c>
      <c r="I306" s="2" t="s">
        <v>41</v>
      </c>
      <c r="J306" s="18" t="s">
        <v>42</v>
      </c>
      <c r="K306" s="18" t="s">
        <v>42</v>
      </c>
      <c r="L306" s="279" t="s">
        <v>770</v>
      </c>
      <c r="M306" s="2"/>
      <c r="N306" s="2"/>
      <c r="O306" s="39" t="s">
        <v>4515</v>
      </c>
      <c r="P306" s="2" t="s">
        <v>41</v>
      </c>
      <c r="Q306" s="2" t="s">
        <v>1376</v>
      </c>
      <c r="R306" s="24" t="s">
        <v>42</v>
      </c>
      <c r="S306" s="24" t="s">
        <v>42</v>
      </c>
      <c r="T306" s="53" t="s">
        <v>1377</v>
      </c>
      <c r="U306" s="177" t="s">
        <v>42</v>
      </c>
    </row>
    <row r="307" spans="1:21" x14ac:dyDescent="0.25">
      <c r="A307" s="2" t="s">
        <v>850</v>
      </c>
      <c r="B307" s="2" t="s">
        <v>1374</v>
      </c>
      <c r="C307" s="16" t="s">
        <v>1375</v>
      </c>
      <c r="D307" s="22" t="s">
        <v>37</v>
      </c>
      <c r="E307" s="1" t="s">
        <v>78</v>
      </c>
      <c r="F307" s="46" t="s">
        <v>1333</v>
      </c>
      <c r="G307" s="39" t="s">
        <v>39</v>
      </c>
      <c r="H307" s="10" t="s">
        <v>40</v>
      </c>
      <c r="I307" s="2" t="s">
        <v>41</v>
      </c>
      <c r="J307" s="21" t="s">
        <v>45</v>
      </c>
      <c r="K307" s="19" t="s">
        <v>44</v>
      </c>
      <c r="L307" s="101" t="s">
        <v>46</v>
      </c>
      <c r="M307" s="10" t="s">
        <v>4379</v>
      </c>
      <c r="N307" s="2"/>
      <c r="O307" s="111" t="s">
        <v>2585</v>
      </c>
      <c r="P307" s="2" t="s">
        <v>41</v>
      </c>
      <c r="Q307" s="2"/>
      <c r="R307" s="70" t="s">
        <v>4366</v>
      </c>
      <c r="S307" s="7" t="s">
        <v>285</v>
      </c>
      <c r="T307" s="53" t="s">
        <v>1377</v>
      </c>
      <c r="U307" s="78" t="s">
        <v>4413</v>
      </c>
    </row>
    <row r="308" spans="1:21" x14ac:dyDescent="0.25">
      <c r="A308" s="2" t="s">
        <v>852</v>
      </c>
      <c r="B308" s="2" t="s">
        <v>1378</v>
      </c>
      <c r="C308" s="16" t="s">
        <v>1379</v>
      </c>
      <c r="D308" s="22" t="s">
        <v>37</v>
      </c>
      <c r="E308" s="1" t="s">
        <v>78</v>
      </c>
      <c r="F308" s="46" t="s">
        <v>1333</v>
      </c>
      <c r="G308" s="39" t="s">
        <v>39</v>
      </c>
      <c r="H308" s="10" t="s">
        <v>40</v>
      </c>
      <c r="I308" s="2" t="s">
        <v>41</v>
      </c>
      <c r="J308" s="21" t="s">
        <v>45</v>
      </c>
      <c r="K308" s="19" t="s">
        <v>44</v>
      </c>
      <c r="L308" s="101" t="s">
        <v>46</v>
      </c>
      <c r="M308" s="7" t="s">
        <v>4388</v>
      </c>
      <c r="N308" s="3" t="s">
        <v>4379</v>
      </c>
      <c r="O308" s="111" t="s">
        <v>2585</v>
      </c>
      <c r="P308" s="2" t="s">
        <v>41</v>
      </c>
      <c r="Q308" s="81"/>
      <c r="R308" s="24" t="s">
        <v>42</v>
      </c>
      <c r="S308" s="24" t="s">
        <v>42</v>
      </c>
      <c r="T308" s="53" t="s">
        <v>1381</v>
      </c>
      <c r="U308" s="78" t="s">
        <v>4413</v>
      </c>
    </row>
    <row r="309" spans="1:21" x14ac:dyDescent="0.25">
      <c r="A309" s="10" t="s">
        <v>851</v>
      </c>
      <c r="B309" s="10" t="s">
        <v>1378</v>
      </c>
      <c r="C309" s="16" t="s">
        <v>1379</v>
      </c>
      <c r="D309" s="22" t="s">
        <v>37</v>
      </c>
      <c r="E309" s="1" t="s">
        <v>78</v>
      </c>
      <c r="F309" s="46" t="s">
        <v>1333</v>
      </c>
      <c r="G309" s="39" t="s">
        <v>39</v>
      </c>
      <c r="H309" s="10" t="s">
        <v>56</v>
      </c>
      <c r="I309" s="2" t="s">
        <v>41</v>
      </c>
      <c r="J309" s="18" t="s">
        <v>42</v>
      </c>
      <c r="K309" s="18" t="s">
        <v>42</v>
      </c>
      <c r="L309" s="103" t="s">
        <v>191</v>
      </c>
      <c r="M309" s="10" t="s">
        <v>69</v>
      </c>
      <c r="N309" s="10"/>
      <c r="O309" s="114" t="s">
        <v>2587</v>
      </c>
      <c r="P309" s="28" t="s">
        <v>1380</v>
      </c>
      <c r="Q309" s="81"/>
      <c r="R309" s="24" t="s">
        <v>42</v>
      </c>
      <c r="S309" s="24" t="s">
        <v>42</v>
      </c>
      <c r="T309" s="53" t="s">
        <v>1381</v>
      </c>
      <c r="U309" s="177" t="s">
        <v>42</v>
      </c>
    </row>
    <row r="310" spans="1:21" x14ac:dyDescent="0.25">
      <c r="A310" s="7" t="s">
        <v>1234</v>
      </c>
      <c r="B310" s="7" t="s">
        <v>1383</v>
      </c>
      <c r="C310" s="16" t="s">
        <v>1384</v>
      </c>
      <c r="D310" s="22" t="s">
        <v>37</v>
      </c>
      <c r="E310" s="1" t="s">
        <v>78</v>
      </c>
      <c r="F310" s="46" t="s">
        <v>1382</v>
      </c>
      <c r="G310" s="39" t="s">
        <v>39</v>
      </c>
      <c r="H310" s="7" t="s">
        <v>56</v>
      </c>
      <c r="I310" s="37" t="s">
        <v>2467</v>
      </c>
      <c r="J310" s="21" t="s">
        <v>45</v>
      </c>
      <c r="K310" s="4">
        <v>2023</v>
      </c>
      <c r="L310" s="100" t="s">
        <v>2489</v>
      </c>
      <c r="M310" s="7" t="s">
        <v>4388</v>
      </c>
      <c r="N310" s="24" t="s">
        <v>4379</v>
      </c>
      <c r="O310" s="111" t="s">
        <v>2584</v>
      </c>
      <c r="P310" s="7" t="s">
        <v>4389</v>
      </c>
      <c r="Q310" s="7"/>
      <c r="R310" s="23" t="s">
        <v>147</v>
      </c>
      <c r="S310" s="15" t="s">
        <v>1386</v>
      </c>
      <c r="T310" s="80" t="s">
        <v>1387</v>
      </c>
      <c r="U310" s="189" t="s">
        <v>4413</v>
      </c>
    </row>
    <row r="311" spans="1:21" x14ac:dyDescent="0.25">
      <c r="A311" s="7" t="s">
        <v>1233</v>
      </c>
      <c r="B311" s="7" t="s">
        <v>1383</v>
      </c>
      <c r="C311" s="16" t="s">
        <v>1384</v>
      </c>
      <c r="D311" s="22" t="s">
        <v>37</v>
      </c>
      <c r="E311" s="1" t="s">
        <v>78</v>
      </c>
      <c r="F311" s="46" t="s">
        <v>1382</v>
      </c>
      <c r="G311" s="39" t="s">
        <v>39</v>
      </c>
      <c r="H311" s="7" t="s">
        <v>56</v>
      </c>
      <c r="I311" s="37" t="s">
        <v>2467</v>
      </c>
      <c r="J311" s="21" t="s">
        <v>45</v>
      </c>
      <c r="K311" s="4">
        <v>2023</v>
      </c>
      <c r="L311" s="104" t="s">
        <v>70</v>
      </c>
      <c r="M311" s="10" t="s">
        <v>4379</v>
      </c>
      <c r="N311" s="24"/>
      <c r="O311" s="114" t="s">
        <v>2588</v>
      </c>
      <c r="P311" s="7" t="s">
        <v>1385</v>
      </c>
      <c r="Q311" s="7"/>
      <c r="R311" s="23" t="s">
        <v>147</v>
      </c>
      <c r="S311" s="15" t="s">
        <v>1386</v>
      </c>
      <c r="T311" s="80" t="s">
        <v>1387</v>
      </c>
      <c r="U311" s="78" t="s">
        <v>4413</v>
      </c>
    </row>
    <row r="312" spans="1:21" x14ac:dyDescent="0.25">
      <c r="A312" s="7" t="s">
        <v>1389</v>
      </c>
      <c r="B312" s="22" t="s">
        <v>1388</v>
      </c>
      <c r="C312" s="16" t="s">
        <v>1390</v>
      </c>
      <c r="D312" s="39" t="s">
        <v>211</v>
      </c>
      <c r="E312" s="1" t="s">
        <v>78</v>
      </c>
      <c r="F312" s="46" t="s">
        <v>1382</v>
      </c>
      <c r="G312" s="39" t="s">
        <v>39</v>
      </c>
      <c r="H312" s="69" t="s">
        <v>40</v>
      </c>
      <c r="I312" s="4" t="s">
        <v>91</v>
      </c>
      <c r="J312" s="21" t="s">
        <v>45</v>
      </c>
      <c r="K312" s="4">
        <v>2021</v>
      </c>
      <c r="L312" s="101" t="s">
        <v>46</v>
      </c>
      <c r="M312" s="81"/>
      <c r="N312" s="81"/>
      <c r="O312" s="111" t="s">
        <v>2585</v>
      </c>
      <c r="P312" s="2" t="s">
        <v>1391</v>
      </c>
      <c r="Q312" s="2"/>
      <c r="R312" s="24" t="s">
        <v>139</v>
      </c>
      <c r="S312" s="12" t="s">
        <v>1392</v>
      </c>
      <c r="T312" s="53" t="s">
        <v>1393</v>
      </c>
      <c r="U312" s="78" t="s">
        <v>4413</v>
      </c>
    </row>
    <row r="313" spans="1:21" x14ac:dyDescent="0.25">
      <c r="A313" s="2" t="s">
        <v>853</v>
      </c>
      <c r="B313" s="2" t="s">
        <v>1394</v>
      </c>
      <c r="C313" s="16" t="s">
        <v>1395</v>
      </c>
      <c r="D313" s="22" t="s">
        <v>37</v>
      </c>
      <c r="E313" s="1" t="s">
        <v>78</v>
      </c>
      <c r="F313" s="46" t="s">
        <v>1382</v>
      </c>
      <c r="G313" s="39" t="s">
        <v>39</v>
      </c>
      <c r="H313" s="10" t="s">
        <v>40</v>
      </c>
      <c r="I313" s="2" t="s">
        <v>41</v>
      </c>
      <c r="J313" s="21" t="s">
        <v>45</v>
      </c>
      <c r="K313" s="19" t="s">
        <v>44</v>
      </c>
      <c r="L313" s="101" t="s">
        <v>46</v>
      </c>
      <c r="M313" s="7" t="s">
        <v>4388</v>
      </c>
      <c r="N313" s="3" t="s">
        <v>4379</v>
      </c>
      <c r="O313" s="111" t="s">
        <v>2585</v>
      </c>
      <c r="P313" s="2" t="s">
        <v>41</v>
      </c>
      <c r="Q313" s="2"/>
      <c r="R313" s="24" t="s">
        <v>42</v>
      </c>
      <c r="S313" s="24" t="s">
        <v>42</v>
      </c>
      <c r="T313" s="53" t="s">
        <v>1398</v>
      </c>
      <c r="U313" s="78" t="s">
        <v>4413</v>
      </c>
    </row>
    <row r="314" spans="1:21" x14ac:dyDescent="0.25">
      <c r="A314" s="2" t="s">
        <v>854</v>
      </c>
      <c r="B314" s="2" t="s">
        <v>1394</v>
      </c>
      <c r="C314" s="16" t="s">
        <v>1395</v>
      </c>
      <c r="D314" s="22" t="s">
        <v>37</v>
      </c>
      <c r="E314" s="1" t="s">
        <v>78</v>
      </c>
      <c r="F314" s="46" t="s">
        <v>1382</v>
      </c>
      <c r="G314" s="39" t="s">
        <v>39</v>
      </c>
      <c r="H314" s="12" t="s">
        <v>56</v>
      </c>
      <c r="I314" s="2" t="s">
        <v>57</v>
      </c>
      <c r="J314" s="71" t="s">
        <v>50</v>
      </c>
      <c r="K314" s="4">
        <v>2014</v>
      </c>
      <c r="L314" s="104" t="s">
        <v>70</v>
      </c>
      <c r="M314" s="2"/>
      <c r="N314" s="2"/>
      <c r="O314" s="114" t="s">
        <v>2588</v>
      </c>
      <c r="P314" s="2" t="s">
        <v>1396</v>
      </c>
      <c r="Q314" s="2" t="s">
        <v>1397</v>
      </c>
      <c r="R314" s="24" t="s">
        <v>42</v>
      </c>
      <c r="S314" s="24" t="s">
        <v>42</v>
      </c>
      <c r="T314" s="53" t="s">
        <v>1398</v>
      </c>
      <c r="U314" s="78" t="s">
        <v>4413</v>
      </c>
    </row>
    <row r="315" spans="1:21" x14ac:dyDescent="0.25">
      <c r="A315" s="2" t="s">
        <v>855</v>
      </c>
      <c r="B315" s="2" t="s">
        <v>1399</v>
      </c>
      <c r="C315" s="16" t="s">
        <v>1400</v>
      </c>
      <c r="D315" s="22" t="s">
        <v>37</v>
      </c>
      <c r="E315" s="1" t="s">
        <v>78</v>
      </c>
      <c r="F315" s="46" t="s">
        <v>1382</v>
      </c>
      <c r="G315" s="39" t="s">
        <v>39</v>
      </c>
      <c r="H315" s="10" t="s">
        <v>40</v>
      </c>
      <c r="I315" s="2" t="s">
        <v>41</v>
      </c>
      <c r="J315" s="71" t="s">
        <v>50</v>
      </c>
      <c r="K315" s="4">
        <v>2015</v>
      </c>
      <c r="L315" s="101" t="s">
        <v>46</v>
      </c>
      <c r="M315" s="7" t="s">
        <v>4388</v>
      </c>
      <c r="N315" s="3" t="s">
        <v>4379</v>
      </c>
      <c r="O315" s="111" t="s">
        <v>2585</v>
      </c>
      <c r="P315" s="2" t="s">
        <v>41</v>
      </c>
      <c r="Q315" s="2"/>
      <c r="R315" s="24" t="s">
        <v>98</v>
      </c>
      <c r="S315" s="24" t="s">
        <v>98</v>
      </c>
      <c r="T315" s="53" t="s">
        <v>1401</v>
      </c>
      <c r="U315" s="78" t="s">
        <v>4413</v>
      </c>
    </row>
    <row r="316" spans="1:21" x14ac:dyDescent="0.25">
      <c r="A316" s="2" t="s">
        <v>856</v>
      </c>
      <c r="B316" s="2" t="s">
        <v>1399</v>
      </c>
      <c r="C316" s="16" t="s">
        <v>1400</v>
      </c>
      <c r="D316" s="22" t="s">
        <v>37</v>
      </c>
      <c r="E316" s="1" t="s">
        <v>78</v>
      </c>
      <c r="F316" s="46" t="s">
        <v>1382</v>
      </c>
      <c r="G316" s="39" t="s">
        <v>39</v>
      </c>
      <c r="H316" s="12" t="s">
        <v>56</v>
      </c>
      <c r="I316" s="2" t="s">
        <v>57</v>
      </c>
      <c r="J316" s="71" t="s">
        <v>50</v>
      </c>
      <c r="K316" s="46">
        <v>2013</v>
      </c>
      <c r="L316" s="104" t="s">
        <v>70</v>
      </c>
      <c r="M316" s="2"/>
      <c r="N316" s="2"/>
      <c r="O316" s="114" t="s">
        <v>2588</v>
      </c>
      <c r="P316" s="70" t="s">
        <v>319</v>
      </c>
      <c r="Q316" s="2"/>
      <c r="R316" s="24" t="s">
        <v>98</v>
      </c>
      <c r="S316" s="24" t="s">
        <v>98</v>
      </c>
      <c r="T316" s="53" t="s">
        <v>1401</v>
      </c>
      <c r="U316" s="78" t="s">
        <v>4413</v>
      </c>
    </row>
    <row r="317" spans="1:21" x14ac:dyDescent="0.25">
      <c r="A317" s="10" t="s">
        <v>858</v>
      </c>
      <c r="B317" s="10" t="s">
        <v>1402</v>
      </c>
      <c r="C317" s="16" t="s">
        <v>1404</v>
      </c>
      <c r="D317" s="22" t="s">
        <v>37</v>
      </c>
      <c r="E317" s="1" t="s">
        <v>78</v>
      </c>
      <c r="F317" s="46" t="s">
        <v>1382</v>
      </c>
      <c r="G317" s="39" t="s">
        <v>39</v>
      </c>
      <c r="H317" s="10" t="s">
        <v>56</v>
      </c>
      <c r="I317" s="10" t="s">
        <v>91</v>
      </c>
      <c r="J317" s="71" t="s">
        <v>50</v>
      </c>
      <c r="K317" s="46">
        <v>2015</v>
      </c>
      <c r="L317" s="97" t="s">
        <v>145</v>
      </c>
      <c r="M317" s="69" t="s">
        <v>421</v>
      </c>
      <c r="N317" s="10"/>
      <c r="O317" s="110" t="s">
        <v>2582</v>
      </c>
      <c r="P317" s="86" t="s">
        <v>4459</v>
      </c>
      <c r="Q317" s="10"/>
      <c r="R317" s="23" t="s">
        <v>147</v>
      </c>
      <c r="S317" s="23" t="s">
        <v>147</v>
      </c>
      <c r="T317" s="93" t="s">
        <v>1408</v>
      </c>
      <c r="U317" s="78" t="s">
        <v>4413</v>
      </c>
    </row>
    <row r="318" spans="1:21" x14ac:dyDescent="0.25">
      <c r="A318" s="10" t="s">
        <v>859</v>
      </c>
      <c r="B318" s="10" t="s">
        <v>1402</v>
      </c>
      <c r="C318" s="16" t="s">
        <v>1404</v>
      </c>
      <c r="D318" s="22" t="s">
        <v>37</v>
      </c>
      <c r="E318" s="1" t="s">
        <v>78</v>
      </c>
      <c r="F318" s="46" t="s">
        <v>1382</v>
      </c>
      <c r="G318" s="39" t="s">
        <v>39</v>
      </c>
      <c r="H318" s="12" t="s">
        <v>56</v>
      </c>
      <c r="I318" s="10" t="s">
        <v>91</v>
      </c>
      <c r="J318" s="71" t="s">
        <v>50</v>
      </c>
      <c r="K318" s="46">
        <v>2017</v>
      </c>
      <c r="L318" s="97" t="s">
        <v>145</v>
      </c>
      <c r="M318" s="69" t="s">
        <v>421</v>
      </c>
      <c r="N318" s="10"/>
      <c r="O318" s="110" t="s">
        <v>2582</v>
      </c>
      <c r="P318" s="86" t="s">
        <v>4459</v>
      </c>
      <c r="Q318" s="10"/>
      <c r="R318" s="23" t="s">
        <v>147</v>
      </c>
      <c r="S318" s="23" t="s">
        <v>147</v>
      </c>
      <c r="T318" s="93" t="s">
        <v>1408</v>
      </c>
      <c r="U318" s="78" t="s">
        <v>4413</v>
      </c>
    </row>
    <row r="319" spans="1:21" x14ac:dyDescent="0.25">
      <c r="A319" s="10" t="s">
        <v>857</v>
      </c>
      <c r="B319" s="10" t="s">
        <v>1402</v>
      </c>
      <c r="C319" s="16" t="s">
        <v>1404</v>
      </c>
      <c r="D319" s="22" t="s">
        <v>37</v>
      </c>
      <c r="E319" s="1" t="s">
        <v>78</v>
      </c>
      <c r="F319" s="46" t="s">
        <v>1382</v>
      </c>
      <c r="G319" s="39" t="s">
        <v>39</v>
      </c>
      <c r="H319" s="10" t="s">
        <v>56</v>
      </c>
      <c r="I319" s="10" t="s">
        <v>91</v>
      </c>
      <c r="J319" s="71" t="s">
        <v>50</v>
      </c>
      <c r="K319" s="46">
        <v>2010</v>
      </c>
      <c r="L319" s="106" t="s">
        <v>69</v>
      </c>
      <c r="M319" s="81"/>
      <c r="N319" s="81"/>
      <c r="O319" s="114" t="s">
        <v>2590</v>
      </c>
      <c r="P319" s="69" t="s">
        <v>1405</v>
      </c>
      <c r="Q319" s="10" t="s">
        <v>1406</v>
      </c>
      <c r="R319" s="23" t="s">
        <v>147</v>
      </c>
      <c r="S319" s="23" t="s">
        <v>147</v>
      </c>
      <c r="T319" s="93" t="s">
        <v>1408</v>
      </c>
      <c r="U319" s="78" t="s">
        <v>4413</v>
      </c>
    </row>
    <row r="320" spans="1:21" x14ac:dyDescent="0.25">
      <c r="A320" s="24" t="s">
        <v>1403</v>
      </c>
      <c r="B320" s="8" t="s">
        <v>1402</v>
      </c>
      <c r="C320" s="16" t="s">
        <v>1404</v>
      </c>
      <c r="D320" s="48" t="s">
        <v>222</v>
      </c>
      <c r="E320" s="1" t="s">
        <v>78</v>
      </c>
      <c r="F320" s="46" t="s">
        <v>1382</v>
      </c>
      <c r="G320" s="39" t="s">
        <v>39</v>
      </c>
      <c r="H320" s="24" t="s">
        <v>40</v>
      </c>
      <c r="I320" s="37" t="s">
        <v>2467</v>
      </c>
      <c r="J320" s="21" t="s">
        <v>45</v>
      </c>
      <c r="K320" s="46">
        <v>2022</v>
      </c>
      <c r="L320" s="101" t="s">
        <v>46</v>
      </c>
      <c r="M320" s="7" t="s">
        <v>4388</v>
      </c>
      <c r="N320" s="81"/>
      <c r="O320" s="111" t="s">
        <v>2585</v>
      </c>
      <c r="P320" s="19" t="s">
        <v>1407</v>
      </c>
      <c r="Q320" s="2"/>
      <c r="R320" s="24" t="s">
        <v>42</v>
      </c>
      <c r="S320" s="24" t="s">
        <v>2632</v>
      </c>
      <c r="T320" s="93" t="s">
        <v>1408</v>
      </c>
      <c r="U320" s="78" t="s">
        <v>4413</v>
      </c>
    </row>
    <row r="321" spans="1:21" x14ac:dyDescent="0.25">
      <c r="A321" s="2" t="s">
        <v>860</v>
      </c>
      <c r="B321" s="2" t="s">
        <v>1409</v>
      </c>
      <c r="C321" s="16" t="s">
        <v>1411</v>
      </c>
      <c r="D321" s="22" t="s">
        <v>37</v>
      </c>
      <c r="E321" s="1" t="s">
        <v>78</v>
      </c>
      <c r="F321" s="46" t="s">
        <v>1382</v>
      </c>
      <c r="G321" s="39" t="s">
        <v>39</v>
      </c>
      <c r="H321" s="10" t="s">
        <v>40</v>
      </c>
      <c r="I321" s="24" t="s">
        <v>57</v>
      </c>
      <c r="J321" s="71" t="s">
        <v>50</v>
      </c>
      <c r="K321" s="46">
        <v>2018</v>
      </c>
      <c r="L321" s="101" t="s">
        <v>46</v>
      </c>
      <c r="M321" s="7" t="s">
        <v>4388</v>
      </c>
      <c r="N321" s="3" t="s">
        <v>4379</v>
      </c>
      <c r="O321" s="111" t="s">
        <v>2585</v>
      </c>
      <c r="P321" s="2" t="s">
        <v>1263</v>
      </c>
      <c r="Q321" s="2"/>
      <c r="R321" s="23" t="s">
        <v>147</v>
      </c>
      <c r="S321" s="24" t="s">
        <v>2635</v>
      </c>
      <c r="T321" s="53" t="s">
        <v>1413</v>
      </c>
      <c r="U321" s="78" t="s">
        <v>4413</v>
      </c>
    </row>
    <row r="322" spans="1:21" x14ac:dyDescent="0.25">
      <c r="A322" s="2" t="s">
        <v>861</v>
      </c>
      <c r="B322" s="2" t="s">
        <v>1410</v>
      </c>
      <c r="C322" s="16" t="s">
        <v>1412</v>
      </c>
      <c r="D322" s="22" t="s">
        <v>37</v>
      </c>
      <c r="E322" s="1" t="s">
        <v>78</v>
      </c>
      <c r="F322" s="46" t="s">
        <v>1382</v>
      </c>
      <c r="G322" s="39" t="s">
        <v>39</v>
      </c>
      <c r="H322" s="10" t="s">
        <v>40</v>
      </c>
      <c r="I322" s="2" t="s">
        <v>41</v>
      </c>
      <c r="J322" s="21" t="s">
        <v>45</v>
      </c>
      <c r="K322" s="19" t="s">
        <v>44</v>
      </c>
      <c r="L322" s="101" t="s">
        <v>46</v>
      </c>
      <c r="M322" s="7" t="s">
        <v>4388</v>
      </c>
      <c r="N322" s="3" t="s">
        <v>4379</v>
      </c>
      <c r="O322" s="111" t="s">
        <v>2585</v>
      </c>
      <c r="P322" s="2" t="s">
        <v>41</v>
      </c>
      <c r="Q322" s="2"/>
      <c r="R322" s="24" t="s">
        <v>42</v>
      </c>
      <c r="S322" s="24" t="s">
        <v>42</v>
      </c>
      <c r="T322" s="53" t="s">
        <v>1414</v>
      </c>
      <c r="U322" s="78" t="s">
        <v>4413</v>
      </c>
    </row>
    <row r="323" spans="1:21" x14ac:dyDescent="0.25">
      <c r="A323" s="2" t="s">
        <v>862</v>
      </c>
      <c r="B323" s="2" t="s">
        <v>1415</v>
      </c>
      <c r="C323" s="16" t="s">
        <v>1416</v>
      </c>
      <c r="D323" s="22" t="s">
        <v>37</v>
      </c>
      <c r="E323" s="1" t="s">
        <v>78</v>
      </c>
      <c r="F323" s="46" t="s">
        <v>1382</v>
      </c>
      <c r="G323" s="39" t="s">
        <v>39</v>
      </c>
      <c r="H323" s="10" t="s">
        <v>40</v>
      </c>
      <c r="I323" s="2" t="s">
        <v>41</v>
      </c>
      <c r="J323" s="21" t="s">
        <v>45</v>
      </c>
      <c r="K323" s="19" t="s">
        <v>44</v>
      </c>
      <c r="L323" s="101" t="s">
        <v>46</v>
      </c>
      <c r="M323" s="7" t="s">
        <v>4388</v>
      </c>
      <c r="N323" s="3" t="s">
        <v>4379</v>
      </c>
      <c r="O323" s="111" t="s">
        <v>2585</v>
      </c>
      <c r="P323" s="23" t="s">
        <v>1417</v>
      </c>
      <c r="Q323" s="59"/>
      <c r="R323" s="4" t="s">
        <v>76</v>
      </c>
      <c r="S323" s="24" t="s">
        <v>2490</v>
      </c>
      <c r="T323" s="53" t="s">
        <v>1419</v>
      </c>
      <c r="U323" s="78" t="s">
        <v>4413</v>
      </c>
    </row>
    <row r="324" spans="1:21" x14ac:dyDescent="0.25">
      <c r="A324" s="2" t="s">
        <v>863</v>
      </c>
      <c r="B324" s="2" t="s">
        <v>1415</v>
      </c>
      <c r="C324" s="16" t="s">
        <v>1416</v>
      </c>
      <c r="D324" s="22" t="s">
        <v>37</v>
      </c>
      <c r="E324" s="1" t="s">
        <v>78</v>
      </c>
      <c r="F324" s="46" t="s">
        <v>1382</v>
      </c>
      <c r="G324" s="39" t="s">
        <v>39</v>
      </c>
      <c r="H324" s="10" t="s">
        <v>40</v>
      </c>
      <c r="I324" s="2" t="s">
        <v>41</v>
      </c>
      <c r="J324" s="21" t="s">
        <v>45</v>
      </c>
      <c r="K324" s="19" t="s">
        <v>44</v>
      </c>
      <c r="L324" s="101" t="s">
        <v>46</v>
      </c>
      <c r="M324" s="7" t="s">
        <v>4388</v>
      </c>
      <c r="N324" s="3" t="s">
        <v>4379</v>
      </c>
      <c r="O324" s="111" t="s">
        <v>2585</v>
      </c>
      <c r="P324" s="2" t="s">
        <v>41</v>
      </c>
      <c r="Q324" s="81"/>
      <c r="R324" s="23" t="s">
        <v>147</v>
      </c>
      <c r="S324" s="23" t="s">
        <v>147</v>
      </c>
      <c r="T324" s="53" t="s">
        <v>1419</v>
      </c>
      <c r="U324" s="78" t="s">
        <v>4413</v>
      </c>
    </row>
    <row r="325" spans="1:21" x14ac:dyDescent="0.25">
      <c r="A325" s="22" t="s">
        <v>864</v>
      </c>
      <c r="B325" s="23" t="s">
        <v>1415</v>
      </c>
      <c r="C325" s="16" t="s">
        <v>1416</v>
      </c>
      <c r="D325" s="22" t="s">
        <v>37</v>
      </c>
      <c r="E325" s="1" t="s">
        <v>78</v>
      </c>
      <c r="F325" s="46" t="s">
        <v>1382</v>
      </c>
      <c r="G325" s="39" t="s">
        <v>39</v>
      </c>
      <c r="H325" s="69" t="s">
        <v>56</v>
      </c>
      <c r="I325" s="2" t="s">
        <v>2467</v>
      </c>
      <c r="J325" s="71" t="s">
        <v>50</v>
      </c>
      <c r="K325" s="4">
        <v>2015</v>
      </c>
      <c r="L325" s="101" t="s">
        <v>46</v>
      </c>
      <c r="M325" s="81"/>
      <c r="N325" s="81"/>
      <c r="O325" s="111" t="s">
        <v>2585</v>
      </c>
      <c r="P325" s="2" t="s">
        <v>1418</v>
      </c>
      <c r="Q325" s="81"/>
      <c r="R325" s="23" t="s">
        <v>147</v>
      </c>
      <c r="S325" s="23" t="s">
        <v>147</v>
      </c>
      <c r="T325" s="53" t="s">
        <v>1419</v>
      </c>
      <c r="U325" s="78" t="s">
        <v>4413</v>
      </c>
    </row>
    <row r="326" spans="1:21" x14ac:dyDescent="0.25">
      <c r="A326" s="2" t="s">
        <v>865</v>
      </c>
      <c r="B326" s="2" t="s">
        <v>1420</v>
      </c>
      <c r="C326" s="16" t="s">
        <v>1422</v>
      </c>
      <c r="D326" s="22" t="s">
        <v>37</v>
      </c>
      <c r="E326" s="1" t="s">
        <v>78</v>
      </c>
      <c r="F326" s="46" t="s">
        <v>1382</v>
      </c>
      <c r="G326" s="39" t="s">
        <v>39</v>
      </c>
      <c r="H326" s="10" t="s">
        <v>40</v>
      </c>
      <c r="I326" s="2" t="s">
        <v>41</v>
      </c>
      <c r="J326" s="21" t="s">
        <v>45</v>
      </c>
      <c r="K326" s="19" t="s">
        <v>44</v>
      </c>
      <c r="L326" s="101" t="s">
        <v>46</v>
      </c>
      <c r="M326" s="7" t="s">
        <v>4388</v>
      </c>
      <c r="N326" s="3" t="s">
        <v>4379</v>
      </c>
      <c r="O326" s="111" t="s">
        <v>2585</v>
      </c>
      <c r="P326" s="2" t="s">
        <v>41</v>
      </c>
      <c r="Q326" s="2"/>
      <c r="R326" s="24" t="s">
        <v>42</v>
      </c>
      <c r="S326" s="24" t="s">
        <v>42</v>
      </c>
      <c r="T326" s="53" t="s">
        <v>1425</v>
      </c>
      <c r="U326" s="78" t="s">
        <v>4413</v>
      </c>
    </row>
    <row r="327" spans="1:21" x14ac:dyDescent="0.25">
      <c r="A327" s="2" t="s">
        <v>866</v>
      </c>
      <c r="B327" s="2" t="s">
        <v>1421</v>
      </c>
      <c r="C327" s="16" t="s">
        <v>1423</v>
      </c>
      <c r="D327" s="22" t="s">
        <v>37</v>
      </c>
      <c r="E327" s="1" t="s">
        <v>78</v>
      </c>
      <c r="F327" s="46" t="s">
        <v>1382</v>
      </c>
      <c r="G327" s="39" t="s">
        <v>39</v>
      </c>
      <c r="H327" s="10" t="s">
        <v>40</v>
      </c>
      <c r="I327" s="2" t="s">
        <v>41</v>
      </c>
      <c r="J327" s="21" t="s">
        <v>45</v>
      </c>
      <c r="K327" s="19" t="s">
        <v>44</v>
      </c>
      <c r="L327" s="101" t="s">
        <v>46</v>
      </c>
      <c r="M327" s="7" t="s">
        <v>4388</v>
      </c>
      <c r="N327" s="3" t="s">
        <v>4379</v>
      </c>
      <c r="O327" s="111" t="s">
        <v>2585</v>
      </c>
      <c r="P327" s="2" t="s">
        <v>41</v>
      </c>
      <c r="Q327" s="2" t="s">
        <v>1424</v>
      </c>
      <c r="R327" s="24" t="s">
        <v>42</v>
      </c>
      <c r="S327" s="24" t="s">
        <v>42</v>
      </c>
      <c r="T327" s="53" t="s">
        <v>1426</v>
      </c>
      <c r="U327" s="78" t="s">
        <v>4413</v>
      </c>
    </row>
    <row r="328" spans="1:21" x14ac:dyDescent="0.25">
      <c r="A328" s="2" t="s">
        <v>867</v>
      </c>
      <c r="B328" s="2" t="s">
        <v>1427</v>
      </c>
      <c r="C328" s="16" t="s">
        <v>1429</v>
      </c>
      <c r="D328" s="22" t="s">
        <v>37</v>
      </c>
      <c r="E328" s="1" t="s">
        <v>78</v>
      </c>
      <c r="F328" s="46" t="s">
        <v>1382</v>
      </c>
      <c r="G328" s="39" t="s">
        <v>39</v>
      </c>
      <c r="H328" s="10" t="s">
        <v>40</v>
      </c>
      <c r="I328" s="2" t="s">
        <v>41</v>
      </c>
      <c r="J328" s="71" t="s">
        <v>50</v>
      </c>
      <c r="K328" s="4">
        <v>2015</v>
      </c>
      <c r="L328" s="101" t="s">
        <v>46</v>
      </c>
      <c r="M328" s="7" t="s">
        <v>4388</v>
      </c>
      <c r="N328" s="3" t="s">
        <v>4379</v>
      </c>
      <c r="O328" s="111" t="s">
        <v>2585</v>
      </c>
      <c r="P328" s="2" t="s">
        <v>41</v>
      </c>
      <c r="Q328" s="2"/>
      <c r="R328" s="24" t="s">
        <v>42</v>
      </c>
      <c r="S328" s="24" t="s">
        <v>1431</v>
      </c>
      <c r="T328" s="53" t="s">
        <v>1432</v>
      </c>
      <c r="U328" s="78" t="s">
        <v>4413</v>
      </c>
    </row>
    <row r="329" spans="1:21" x14ac:dyDescent="0.25">
      <c r="A329" s="7" t="s">
        <v>1428</v>
      </c>
      <c r="B329" s="7" t="s">
        <v>1427</v>
      </c>
      <c r="C329" s="16" t="s">
        <v>1429</v>
      </c>
      <c r="D329" s="22" t="s">
        <v>37</v>
      </c>
      <c r="E329" s="1" t="s">
        <v>78</v>
      </c>
      <c r="F329" s="46" t="s">
        <v>1382</v>
      </c>
      <c r="G329" s="39" t="s">
        <v>39</v>
      </c>
      <c r="H329" s="7" t="s">
        <v>40</v>
      </c>
      <c r="I329" s="37" t="s">
        <v>57</v>
      </c>
      <c r="J329" s="21" t="s">
        <v>45</v>
      </c>
      <c r="K329" s="4">
        <v>2023</v>
      </c>
      <c r="L329" s="101" t="s">
        <v>46</v>
      </c>
      <c r="M329" s="7"/>
      <c r="N329" s="24"/>
      <c r="O329" s="111" t="s">
        <v>2585</v>
      </c>
      <c r="P329" s="7" t="s">
        <v>1430</v>
      </c>
      <c r="Q329" s="7"/>
      <c r="R329" s="7" t="s">
        <v>105</v>
      </c>
      <c r="S329" s="15" t="s">
        <v>105</v>
      </c>
      <c r="T329" s="53" t="s">
        <v>1432</v>
      </c>
      <c r="U329" s="78" t="s">
        <v>4413</v>
      </c>
    </row>
    <row r="330" spans="1:21" x14ac:dyDescent="0.25">
      <c r="A330" s="2" t="s">
        <v>868</v>
      </c>
      <c r="B330" s="2" t="s">
        <v>1433</v>
      </c>
      <c r="C330" s="16" t="s">
        <v>1434</v>
      </c>
      <c r="D330" s="22" t="s">
        <v>37</v>
      </c>
      <c r="E330" s="1" t="s">
        <v>78</v>
      </c>
      <c r="F330" s="46" t="s">
        <v>1382</v>
      </c>
      <c r="G330" s="39" t="s">
        <v>39</v>
      </c>
      <c r="H330" s="10" t="s">
        <v>40</v>
      </c>
      <c r="I330" s="2" t="s">
        <v>41</v>
      </c>
      <c r="J330" s="21" t="s">
        <v>45</v>
      </c>
      <c r="K330" s="19" t="s">
        <v>44</v>
      </c>
      <c r="L330" s="101" t="s">
        <v>46</v>
      </c>
      <c r="M330" s="7" t="s">
        <v>4388</v>
      </c>
      <c r="N330" s="3" t="s">
        <v>4379</v>
      </c>
      <c r="O330" s="111" t="s">
        <v>2585</v>
      </c>
      <c r="P330" s="2" t="s">
        <v>41</v>
      </c>
      <c r="Q330" s="81"/>
      <c r="R330" s="24" t="s">
        <v>42</v>
      </c>
      <c r="S330" s="24" t="s">
        <v>42</v>
      </c>
      <c r="T330" s="53" t="s">
        <v>1435</v>
      </c>
      <c r="U330" s="78" t="s">
        <v>4413</v>
      </c>
    </row>
    <row r="331" spans="1:21" x14ac:dyDescent="0.25">
      <c r="A331" s="2" t="s">
        <v>2643</v>
      </c>
      <c r="B331" s="2" t="s">
        <v>2644</v>
      </c>
      <c r="C331" s="16" t="s">
        <v>2645</v>
      </c>
      <c r="D331" s="22" t="s">
        <v>37</v>
      </c>
      <c r="E331" s="1" t="s">
        <v>78</v>
      </c>
      <c r="F331" s="46" t="s">
        <v>1382</v>
      </c>
      <c r="G331" s="39" t="s">
        <v>39</v>
      </c>
      <c r="H331" s="69" t="s">
        <v>56</v>
      </c>
      <c r="I331" s="2" t="s">
        <v>2467</v>
      </c>
      <c r="J331" s="21" t="s">
        <v>45</v>
      </c>
      <c r="K331" s="7">
        <v>2024</v>
      </c>
      <c r="L331" s="100" t="s">
        <v>2489</v>
      </c>
      <c r="M331" s="7" t="s">
        <v>4388</v>
      </c>
      <c r="N331" s="3" t="s">
        <v>4379</v>
      </c>
      <c r="O331" s="111" t="s">
        <v>2584</v>
      </c>
      <c r="P331" s="2" t="s">
        <v>2646</v>
      </c>
      <c r="Q331" s="81"/>
      <c r="R331" s="15" t="s">
        <v>138</v>
      </c>
      <c r="S331" s="15" t="s">
        <v>138</v>
      </c>
      <c r="T331" s="247" t="s">
        <v>2647</v>
      </c>
      <c r="U331" s="78" t="s">
        <v>4413</v>
      </c>
    </row>
    <row r="332" spans="1:21" x14ac:dyDescent="0.25">
      <c r="A332" s="2" t="s">
        <v>870</v>
      </c>
      <c r="B332" s="2" t="s">
        <v>1436</v>
      </c>
      <c r="C332" s="16" t="s">
        <v>1437</v>
      </c>
      <c r="D332" s="22" t="s">
        <v>37</v>
      </c>
      <c r="E332" s="1" t="s">
        <v>78</v>
      </c>
      <c r="F332" s="46" t="s">
        <v>1438</v>
      </c>
      <c r="G332" s="39" t="s">
        <v>39</v>
      </c>
      <c r="H332" s="10" t="s">
        <v>40</v>
      </c>
      <c r="I332" s="2" t="s">
        <v>41</v>
      </c>
      <c r="J332" s="21" t="s">
        <v>45</v>
      </c>
      <c r="K332" s="19" t="s">
        <v>44</v>
      </c>
      <c r="L332" s="101" t="s">
        <v>46</v>
      </c>
      <c r="M332" s="7" t="s">
        <v>4388</v>
      </c>
      <c r="N332" s="3" t="s">
        <v>4379</v>
      </c>
      <c r="O332" s="111" t="s">
        <v>2585</v>
      </c>
      <c r="P332" s="2" t="s">
        <v>41</v>
      </c>
      <c r="Q332" s="81"/>
      <c r="R332" s="15" t="s">
        <v>525</v>
      </c>
      <c r="S332" s="15" t="s">
        <v>525</v>
      </c>
      <c r="T332" s="53" t="s">
        <v>1440</v>
      </c>
      <c r="U332" s="78" t="s">
        <v>4413</v>
      </c>
    </row>
    <row r="333" spans="1:21" x14ac:dyDescent="0.25">
      <c r="A333" s="10" t="s">
        <v>869</v>
      </c>
      <c r="B333" s="10" t="s">
        <v>1436</v>
      </c>
      <c r="C333" s="16" t="s">
        <v>1437</v>
      </c>
      <c r="D333" s="22" t="s">
        <v>37</v>
      </c>
      <c r="E333" s="1" t="s">
        <v>78</v>
      </c>
      <c r="F333" s="46" t="s">
        <v>1438</v>
      </c>
      <c r="G333" s="39" t="s">
        <v>39</v>
      </c>
      <c r="H333" s="69" t="s">
        <v>56</v>
      </c>
      <c r="I333" s="2" t="s">
        <v>2467</v>
      </c>
      <c r="J333" s="18" t="s">
        <v>42</v>
      </c>
      <c r="K333" s="18" t="s">
        <v>42</v>
      </c>
      <c r="L333" s="101" t="s">
        <v>46</v>
      </c>
      <c r="M333" s="7" t="s">
        <v>4388</v>
      </c>
      <c r="N333" s="3" t="s">
        <v>4379</v>
      </c>
      <c r="O333" s="111" t="s">
        <v>2585</v>
      </c>
      <c r="P333" s="10" t="s">
        <v>1439</v>
      </c>
      <c r="Q333" s="10"/>
      <c r="R333" s="15" t="s">
        <v>525</v>
      </c>
      <c r="S333" s="15" t="s">
        <v>525</v>
      </c>
      <c r="T333" s="53" t="s">
        <v>1440</v>
      </c>
      <c r="U333" s="177" t="s">
        <v>42</v>
      </c>
    </row>
    <row r="334" spans="1:21" x14ac:dyDescent="0.25">
      <c r="A334" s="31" t="s">
        <v>1247</v>
      </c>
      <c r="B334" s="31" t="s">
        <v>1441</v>
      </c>
      <c r="C334" s="16" t="s">
        <v>1442</v>
      </c>
      <c r="D334" s="22" t="s">
        <v>37</v>
      </c>
      <c r="E334" s="1" t="s">
        <v>78</v>
      </c>
      <c r="F334" s="46" t="s">
        <v>1443</v>
      </c>
      <c r="G334" s="39" t="s">
        <v>1444</v>
      </c>
      <c r="H334" s="10" t="s">
        <v>40</v>
      </c>
      <c r="I334" s="2" t="s">
        <v>2467</v>
      </c>
      <c r="J334" s="21" t="s">
        <v>45</v>
      </c>
      <c r="K334" s="19" t="s">
        <v>44</v>
      </c>
      <c r="L334" s="101" t="s">
        <v>46</v>
      </c>
      <c r="M334" s="10" t="s">
        <v>69</v>
      </c>
      <c r="N334" s="81"/>
      <c r="O334" s="111" t="s">
        <v>2585</v>
      </c>
      <c r="P334" s="2" t="s">
        <v>1445</v>
      </c>
      <c r="Q334" s="2"/>
      <c r="R334" s="4" t="s">
        <v>76</v>
      </c>
      <c r="S334" s="24" t="s">
        <v>2490</v>
      </c>
      <c r="T334" s="53" t="s">
        <v>1446</v>
      </c>
      <c r="U334" s="78" t="s">
        <v>4413</v>
      </c>
    </row>
    <row r="335" spans="1:21" x14ac:dyDescent="0.25">
      <c r="A335" s="2" t="s">
        <v>871</v>
      </c>
      <c r="B335" s="2" t="s">
        <v>1447</v>
      </c>
      <c r="C335" s="16" t="s">
        <v>1448</v>
      </c>
      <c r="D335" s="22" t="s">
        <v>37</v>
      </c>
      <c r="E335" s="17" t="s">
        <v>683</v>
      </c>
      <c r="F335" s="46" t="s">
        <v>1449</v>
      </c>
      <c r="G335" s="39" t="s">
        <v>1450</v>
      </c>
      <c r="H335" s="69" t="s">
        <v>56</v>
      </c>
      <c r="I335" s="2" t="s">
        <v>57</v>
      </c>
      <c r="J335" s="71" t="s">
        <v>50</v>
      </c>
      <c r="K335" s="23">
        <v>2010</v>
      </c>
      <c r="L335" s="104" t="s">
        <v>70</v>
      </c>
      <c r="M335" s="81"/>
      <c r="N335" s="81"/>
      <c r="O335" s="114" t="s">
        <v>2588</v>
      </c>
      <c r="P335" s="2" t="s">
        <v>4359</v>
      </c>
      <c r="Q335" s="2"/>
      <c r="R335" s="15" t="s">
        <v>138</v>
      </c>
      <c r="S335" s="15" t="s">
        <v>138</v>
      </c>
      <c r="T335" s="53" t="s">
        <v>1451</v>
      </c>
      <c r="U335" s="78" t="s">
        <v>4413</v>
      </c>
    </row>
    <row r="336" spans="1:21" x14ac:dyDescent="0.25">
      <c r="A336" s="2" t="s">
        <v>872</v>
      </c>
      <c r="B336" s="2" t="s">
        <v>1453</v>
      </c>
      <c r="C336" s="16" t="s">
        <v>1454</v>
      </c>
      <c r="D336" s="48" t="s">
        <v>222</v>
      </c>
      <c r="E336" s="1" t="s">
        <v>78</v>
      </c>
      <c r="F336" s="46" t="s">
        <v>1452</v>
      </c>
      <c r="G336" s="39" t="s">
        <v>39</v>
      </c>
      <c r="H336" s="69" t="s">
        <v>56</v>
      </c>
      <c r="I336" s="2" t="s">
        <v>57</v>
      </c>
      <c r="J336" s="71" t="s">
        <v>50</v>
      </c>
      <c r="K336" s="4">
        <v>2017</v>
      </c>
      <c r="L336" s="97" t="s">
        <v>145</v>
      </c>
      <c r="M336" s="2" t="s">
        <v>1455</v>
      </c>
      <c r="N336" s="81"/>
      <c r="O336" s="110" t="s">
        <v>2582</v>
      </c>
      <c r="P336" s="2" t="s">
        <v>1456</v>
      </c>
      <c r="Q336" s="81"/>
      <c r="R336" s="24" t="s">
        <v>42</v>
      </c>
      <c r="S336" s="24" t="s">
        <v>42</v>
      </c>
      <c r="T336" s="53" t="s">
        <v>1457</v>
      </c>
      <c r="U336" s="78" t="s">
        <v>4413</v>
      </c>
    </row>
    <row r="337" spans="1:21" x14ac:dyDescent="0.25">
      <c r="A337" s="10" t="s">
        <v>873</v>
      </c>
      <c r="B337" s="10" t="s">
        <v>1458</v>
      </c>
      <c r="C337" s="16" t="s">
        <v>1462</v>
      </c>
      <c r="D337" s="22" t="s">
        <v>37</v>
      </c>
      <c r="E337" s="1" t="s">
        <v>78</v>
      </c>
      <c r="F337" s="46" t="s">
        <v>1452</v>
      </c>
      <c r="G337" s="39" t="s">
        <v>39</v>
      </c>
      <c r="H337" s="10" t="s">
        <v>40</v>
      </c>
      <c r="I337" s="10" t="s">
        <v>41</v>
      </c>
      <c r="J337" s="18" t="s">
        <v>42</v>
      </c>
      <c r="K337" s="18" t="s">
        <v>42</v>
      </c>
      <c r="L337" s="106" t="s">
        <v>69</v>
      </c>
      <c r="M337" s="10"/>
      <c r="N337" s="10"/>
      <c r="O337" s="114" t="s">
        <v>2590</v>
      </c>
      <c r="P337" s="28" t="s">
        <v>1466</v>
      </c>
      <c r="Q337" s="10" t="s">
        <v>1467</v>
      </c>
      <c r="R337" s="23" t="s">
        <v>147</v>
      </c>
      <c r="S337" s="23" t="s">
        <v>147</v>
      </c>
      <c r="T337" s="52" t="s">
        <v>1471</v>
      </c>
      <c r="U337" s="78" t="s">
        <v>4413</v>
      </c>
    </row>
    <row r="338" spans="1:21" x14ac:dyDescent="0.25">
      <c r="A338" s="24" t="s">
        <v>874</v>
      </c>
      <c r="B338" s="8" t="s">
        <v>1459</v>
      </c>
      <c r="C338" s="16" t="s">
        <v>1463</v>
      </c>
      <c r="D338" s="39" t="s">
        <v>211</v>
      </c>
      <c r="E338" s="1" t="s">
        <v>78</v>
      </c>
      <c r="F338" s="46" t="s">
        <v>1452</v>
      </c>
      <c r="G338" s="39" t="s">
        <v>39</v>
      </c>
      <c r="H338" s="15" t="s">
        <v>40</v>
      </c>
      <c r="I338" s="15" t="s">
        <v>41</v>
      </c>
      <c r="J338" s="71" t="s">
        <v>50</v>
      </c>
      <c r="K338" s="4">
        <v>2018</v>
      </c>
      <c r="L338" s="101" t="s">
        <v>46</v>
      </c>
      <c r="M338" s="15"/>
      <c r="N338" s="28"/>
      <c r="O338" s="111" t="s">
        <v>2585</v>
      </c>
      <c r="P338" s="19" t="s">
        <v>1468</v>
      </c>
      <c r="Q338" s="12"/>
      <c r="R338" s="4" t="s">
        <v>76</v>
      </c>
      <c r="S338" s="15" t="s">
        <v>2490</v>
      </c>
      <c r="T338" s="61" t="s">
        <v>1472</v>
      </c>
      <c r="U338" s="78" t="s">
        <v>4413</v>
      </c>
    </row>
    <row r="339" spans="1:21" x14ac:dyDescent="0.25">
      <c r="A339" s="22" t="s">
        <v>875</v>
      </c>
      <c r="B339" s="10" t="s">
        <v>1460</v>
      </c>
      <c r="C339" s="16" t="s">
        <v>1464</v>
      </c>
      <c r="D339" s="22" t="s">
        <v>37</v>
      </c>
      <c r="E339" s="1" t="s">
        <v>78</v>
      </c>
      <c r="F339" s="46" t="s">
        <v>1452</v>
      </c>
      <c r="G339" s="39" t="s">
        <v>39</v>
      </c>
      <c r="H339" s="10" t="s">
        <v>40</v>
      </c>
      <c r="I339" s="15" t="s">
        <v>41</v>
      </c>
      <c r="J339" s="71" t="s">
        <v>50</v>
      </c>
      <c r="K339" s="4">
        <v>2015</v>
      </c>
      <c r="L339" s="106" t="s">
        <v>69</v>
      </c>
      <c r="M339" s="2" t="s">
        <v>1455</v>
      </c>
      <c r="N339" s="28"/>
      <c r="O339" s="114" t="s">
        <v>2590</v>
      </c>
      <c r="P339" s="10" t="s">
        <v>1469</v>
      </c>
      <c r="Q339" s="10"/>
      <c r="R339" s="15" t="s">
        <v>75</v>
      </c>
      <c r="S339" s="15" t="s">
        <v>75</v>
      </c>
      <c r="T339" s="11" t="s">
        <v>1473</v>
      </c>
      <c r="U339" s="78" t="s">
        <v>4413</v>
      </c>
    </row>
    <row r="340" spans="1:21" x14ac:dyDescent="0.25">
      <c r="A340" s="10" t="s">
        <v>876</v>
      </c>
      <c r="B340" s="10" t="s">
        <v>1461</v>
      </c>
      <c r="C340" s="16" t="s">
        <v>1465</v>
      </c>
      <c r="D340" s="10" t="s">
        <v>222</v>
      </c>
      <c r="E340" s="1" t="s">
        <v>78</v>
      </c>
      <c r="F340" s="46" t="s">
        <v>1452</v>
      </c>
      <c r="G340" s="39" t="s">
        <v>39</v>
      </c>
      <c r="H340" s="12" t="s">
        <v>56</v>
      </c>
      <c r="I340" s="10" t="s">
        <v>41</v>
      </c>
      <c r="J340" s="18" t="s">
        <v>42</v>
      </c>
      <c r="K340" s="18" t="s">
        <v>42</v>
      </c>
      <c r="L340" s="106" t="s">
        <v>69</v>
      </c>
      <c r="M340" s="10"/>
      <c r="N340" s="10"/>
      <c r="O340" s="114" t="s">
        <v>2590</v>
      </c>
      <c r="P340" s="28" t="s">
        <v>1470</v>
      </c>
      <c r="Q340" s="10"/>
      <c r="R340" s="24" t="s">
        <v>42</v>
      </c>
      <c r="S340" s="24" t="s">
        <v>42</v>
      </c>
      <c r="T340" s="52" t="s">
        <v>1474</v>
      </c>
      <c r="U340" s="78" t="s">
        <v>4413</v>
      </c>
    </row>
    <row r="341" spans="1:21" x14ac:dyDescent="0.25">
      <c r="A341" s="23" t="s">
        <v>877</v>
      </c>
      <c r="B341" s="23" t="s">
        <v>1475</v>
      </c>
      <c r="C341" s="16" t="s">
        <v>1476</v>
      </c>
      <c r="D341" s="22" t="s">
        <v>37</v>
      </c>
      <c r="E341" s="1" t="s">
        <v>78</v>
      </c>
      <c r="F341" s="46" t="s">
        <v>1452</v>
      </c>
      <c r="G341" s="39" t="s">
        <v>39</v>
      </c>
      <c r="H341" s="12" t="s">
        <v>56</v>
      </c>
      <c r="I341" s="22" t="s">
        <v>41</v>
      </c>
      <c r="J341" s="71" t="s">
        <v>45</v>
      </c>
      <c r="K341" s="3" t="s">
        <v>44</v>
      </c>
      <c r="L341" s="106" t="s">
        <v>69</v>
      </c>
      <c r="M341" s="24" t="s">
        <v>468</v>
      </c>
      <c r="N341" s="22"/>
      <c r="O341" s="114" t="s">
        <v>2590</v>
      </c>
      <c r="P341" s="23" t="s">
        <v>1478</v>
      </c>
      <c r="Q341" s="23"/>
      <c r="R341" s="24" t="s">
        <v>624</v>
      </c>
      <c r="S341" s="24" t="s">
        <v>624</v>
      </c>
      <c r="T341" s="11" t="s">
        <v>1482</v>
      </c>
      <c r="U341" s="78" t="s">
        <v>4413</v>
      </c>
    </row>
    <row r="342" spans="1:21" x14ac:dyDescent="0.25">
      <c r="A342" s="10" t="s">
        <v>879</v>
      </c>
      <c r="B342" s="22" t="s">
        <v>1475</v>
      </c>
      <c r="C342" s="16" t="s">
        <v>1476</v>
      </c>
      <c r="D342" s="22" t="s">
        <v>37</v>
      </c>
      <c r="E342" s="1" t="s">
        <v>78</v>
      </c>
      <c r="F342" s="46" t="s">
        <v>1452</v>
      </c>
      <c r="G342" s="39" t="s">
        <v>39</v>
      </c>
      <c r="H342" s="10" t="s">
        <v>56</v>
      </c>
      <c r="I342" s="10" t="s">
        <v>41</v>
      </c>
      <c r="J342" s="18" t="s">
        <v>42</v>
      </c>
      <c r="K342" s="71" t="s">
        <v>42</v>
      </c>
      <c r="L342" s="103" t="s">
        <v>191</v>
      </c>
      <c r="M342" s="10"/>
      <c r="N342" s="10"/>
      <c r="O342" s="114" t="s">
        <v>2587</v>
      </c>
      <c r="P342" s="10" t="s">
        <v>1479</v>
      </c>
      <c r="Q342" s="10" t="s">
        <v>1480</v>
      </c>
      <c r="R342" s="24" t="s">
        <v>624</v>
      </c>
      <c r="S342" s="24" t="s">
        <v>624</v>
      </c>
      <c r="T342" s="11" t="s">
        <v>1482</v>
      </c>
      <c r="U342" s="78" t="s">
        <v>4413</v>
      </c>
    </row>
    <row r="343" spans="1:21" x14ac:dyDescent="0.25">
      <c r="A343" s="10" t="s">
        <v>878</v>
      </c>
      <c r="B343" s="10" t="s">
        <v>1477</v>
      </c>
      <c r="C343" s="16" t="s">
        <v>1476</v>
      </c>
      <c r="D343" s="22" t="s">
        <v>37</v>
      </c>
      <c r="E343" s="1" t="s">
        <v>78</v>
      </c>
      <c r="F343" s="46" t="s">
        <v>1452</v>
      </c>
      <c r="G343" s="39" t="s">
        <v>39</v>
      </c>
      <c r="H343" s="28" t="s">
        <v>56</v>
      </c>
      <c r="I343" s="10" t="s">
        <v>41</v>
      </c>
      <c r="J343" s="18" t="s">
        <v>42</v>
      </c>
      <c r="K343" s="71" t="s">
        <v>42</v>
      </c>
      <c r="L343" s="103" t="s">
        <v>191</v>
      </c>
      <c r="M343" s="28"/>
      <c r="N343" s="28"/>
      <c r="O343" s="114" t="s">
        <v>2587</v>
      </c>
      <c r="P343" s="10" t="s">
        <v>1481</v>
      </c>
      <c r="Q343" s="10"/>
      <c r="R343" s="24" t="s">
        <v>42</v>
      </c>
      <c r="S343" s="24" t="s">
        <v>42</v>
      </c>
      <c r="T343" s="11" t="s">
        <v>1482</v>
      </c>
      <c r="U343" s="78" t="s">
        <v>4413</v>
      </c>
    </row>
    <row r="344" spans="1:21" x14ac:dyDescent="0.25">
      <c r="A344" s="10" t="s">
        <v>880</v>
      </c>
      <c r="B344" s="10" t="s">
        <v>1483</v>
      </c>
      <c r="C344" s="16" t="s">
        <v>1484</v>
      </c>
      <c r="D344" s="22" t="s">
        <v>37</v>
      </c>
      <c r="E344" s="1" t="s">
        <v>78</v>
      </c>
      <c r="F344" s="46" t="s">
        <v>1452</v>
      </c>
      <c r="G344" s="39" t="s">
        <v>39</v>
      </c>
      <c r="H344" s="10" t="s">
        <v>40</v>
      </c>
      <c r="I344" s="12" t="s">
        <v>41</v>
      </c>
      <c r="J344" s="71" t="s">
        <v>45</v>
      </c>
      <c r="K344" s="3" t="s">
        <v>44</v>
      </c>
      <c r="L344" s="101" t="s">
        <v>46</v>
      </c>
      <c r="M344" s="81"/>
      <c r="N344" s="81"/>
      <c r="O344" s="111" t="s">
        <v>2585</v>
      </c>
      <c r="P344" s="69" t="s">
        <v>41</v>
      </c>
      <c r="Q344" s="81"/>
      <c r="R344" s="24" t="s">
        <v>42</v>
      </c>
      <c r="S344" s="24" t="s">
        <v>42</v>
      </c>
      <c r="T344" s="52" t="s">
        <v>1485</v>
      </c>
      <c r="U344" s="78" t="s">
        <v>4413</v>
      </c>
    </row>
    <row r="345" spans="1:21" x14ac:dyDescent="0.25">
      <c r="A345" s="10" t="s">
        <v>881</v>
      </c>
      <c r="B345" s="10" t="s">
        <v>1486</v>
      </c>
      <c r="C345" s="16" t="s">
        <v>1487</v>
      </c>
      <c r="D345" s="39" t="s">
        <v>211</v>
      </c>
      <c r="E345" s="1" t="s">
        <v>78</v>
      </c>
      <c r="F345" s="46" t="s">
        <v>1452</v>
      </c>
      <c r="G345" s="39" t="s">
        <v>39</v>
      </c>
      <c r="H345" s="10" t="s">
        <v>40</v>
      </c>
      <c r="I345" s="10" t="s">
        <v>91</v>
      </c>
      <c r="J345" s="71" t="s">
        <v>50</v>
      </c>
      <c r="K345" s="4">
        <v>2011</v>
      </c>
      <c r="L345" s="104" t="s">
        <v>70</v>
      </c>
      <c r="M345" s="69" t="s">
        <v>277</v>
      </c>
      <c r="N345" s="28"/>
      <c r="O345" s="114" t="s">
        <v>2588</v>
      </c>
      <c r="P345" s="10" t="s">
        <v>1488</v>
      </c>
      <c r="Q345" s="10" t="s">
        <v>1489</v>
      </c>
      <c r="R345" s="4" t="s">
        <v>76</v>
      </c>
      <c r="S345" s="15" t="s">
        <v>2490</v>
      </c>
      <c r="T345" s="11" t="s">
        <v>1493</v>
      </c>
      <c r="U345" s="78" t="s">
        <v>4413</v>
      </c>
    </row>
    <row r="346" spans="1:21" x14ac:dyDescent="0.25">
      <c r="A346" s="10" t="s">
        <v>882</v>
      </c>
      <c r="B346" s="10" t="s">
        <v>1486</v>
      </c>
      <c r="C346" s="16" t="s">
        <v>1487</v>
      </c>
      <c r="D346" s="39" t="s">
        <v>211</v>
      </c>
      <c r="E346" s="1" t="s">
        <v>78</v>
      </c>
      <c r="F346" s="46" t="s">
        <v>1452</v>
      </c>
      <c r="G346" s="39" t="s">
        <v>39</v>
      </c>
      <c r="H346" s="10" t="s">
        <v>56</v>
      </c>
      <c r="I346" s="10" t="s">
        <v>91</v>
      </c>
      <c r="J346" s="18" t="s">
        <v>42</v>
      </c>
      <c r="K346" s="38" t="s">
        <v>42</v>
      </c>
      <c r="L346" s="104" t="s">
        <v>70</v>
      </c>
      <c r="M346" s="28"/>
      <c r="N346" s="28"/>
      <c r="O346" s="114" t="s">
        <v>2588</v>
      </c>
      <c r="P346" s="10" t="s">
        <v>1490</v>
      </c>
      <c r="Q346" s="10"/>
      <c r="R346" s="4" t="s">
        <v>76</v>
      </c>
      <c r="S346" s="15" t="s">
        <v>2490</v>
      </c>
      <c r="T346" s="11" t="s">
        <v>1493</v>
      </c>
      <c r="U346" s="78" t="s">
        <v>4413</v>
      </c>
    </row>
    <row r="347" spans="1:21" x14ac:dyDescent="0.25">
      <c r="A347" s="10" t="s">
        <v>883</v>
      </c>
      <c r="B347" s="10" t="s">
        <v>1486</v>
      </c>
      <c r="C347" s="16" t="s">
        <v>1487</v>
      </c>
      <c r="D347" s="39" t="s">
        <v>211</v>
      </c>
      <c r="E347" s="1" t="s">
        <v>78</v>
      </c>
      <c r="F347" s="46" t="s">
        <v>1452</v>
      </c>
      <c r="G347" s="39" t="s">
        <v>39</v>
      </c>
      <c r="H347" s="10" t="s">
        <v>56</v>
      </c>
      <c r="I347" s="10" t="s">
        <v>91</v>
      </c>
      <c r="J347" s="71" t="s">
        <v>45</v>
      </c>
      <c r="K347" s="4">
        <v>2019</v>
      </c>
      <c r="L347" s="103" t="s">
        <v>191</v>
      </c>
      <c r="M347" s="15"/>
      <c r="N347" s="81"/>
      <c r="O347" s="114" t="s">
        <v>2587</v>
      </c>
      <c r="P347" s="10" t="s">
        <v>1491</v>
      </c>
      <c r="Q347" s="10" t="s">
        <v>1492</v>
      </c>
      <c r="R347" s="4" t="s">
        <v>76</v>
      </c>
      <c r="S347" s="15" t="s">
        <v>2490</v>
      </c>
      <c r="T347" s="11" t="s">
        <v>1493</v>
      </c>
      <c r="U347" s="78" t="s">
        <v>4413</v>
      </c>
    </row>
    <row r="348" spans="1:21" x14ac:dyDescent="0.25">
      <c r="A348" s="10" t="s">
        <v>884</v>
      </c>
      <c r="B348" s="10" t="s">
        <v>1494</v>
      </c>
      <c r="C348" s="16" t="s">
        <v>1495</v>
      </c>
      <c r="D348" s="48" t="s">
        <v>211</v>
      </c>
      <c r="E348" s="1" t="s">
        <v>78</v>
      </c>
      <c r="F348" s="46" t="s">
        <v>1452</v>
      </c>
      <c r="G348" s="39" t="s">
        <v>39</v>
      </c>
      <c r="H348" s="15" t="s">
        <v>40</v>
      </c>
      <c r="I348" s="15" t="s">
        <v>41</v>
      </c>
      <c r="J348" s="71" t="s">
        <v>45</v>
      </c>
      <c r="K348" s="19" t="s">
        <v>44</v>
      </c>
      <c r="L348" s="101" t="s">
        <v>46</v>
      </c>
      <c r="M348" s="7" t="s">
        <v>4388</v>
      </c>
      <c r="N348" s="3" t="s">
        <v>4379</v>
      </c>
      <c r="O348" s="111" t="s">
        <v>2585</v>
      </c>
      <c r="P348" s="69" t="s">
        <v>41</v>
      </c>
      <c r="Q348" s="81"/>
      <c r="R348" s="24" t="s">
        <v>42</v>
      </c>
      <c r="S348" s="24" t="s">
        <v>42</v>
      </c>
      <c r="T348" s="52" t="s">
        <v>1496</v>
      </c>
      <c r="U348" s="78" t="s">
        <v>4413</v>
      </c>
    </row>
    <row r="349" spans="1:21" x14ac:dyDescent="0.25">
      <c r="A349" s="10" t="s">
        <v>886</v>
      </c>
      <c r="B349" s="10" t="s">
        <v>1497</v>
      </c>
      <c r="C349" s="16" t="s">
        <v>1498</v>
      </c>
      <c r="D349" s="48" t="s">
        <v>211</v>
      </c>
      <c r="E349" s="1" t="s">
        <v>78</v>
      </c>
      <c r="F349" s="46" t="s">
        <v>1452</v>
      </c>
      <c r="G349" s="39" t="s">
        <v>39</v>
      </c>
      <c r="H349" s="12" t="s">
        <v>56</v>
      </c>
      <c r="I349" s="10" t="s">
        <v>41</v>
      </c>
      <c r="J349" s="71" t="s">
        <v>50</v>
      </c>
      <c r="K349" s="4">
        <v>2012</v>
      </c>
      <c r="L349" s="106" t="s">
        <v>69</v>
      </c>
      <c r="M349" s="10"/>
      <c r="N349" s="10"/>
      <c r="O349" s="114" t="s">
        <v>2590</v>
      </c>
      <c r="P349" s="28" t="s">
        <v>1499</v>
      </c>
      <c r="Q349" s="10"/>
      <c r="R349" s="24" t="s">
        <v>42</v>
      </c>
      <c r="S349" s="2" t="s">
        <v>42</v>
      </c>
      <c r="T349" s="61" t="s">
        <v>1501</v>
      </c>
      <c r="U349" s="78" t="s">
        <v>4413</v>
      </c>
    </row>
    <row r="350" spans="1:21" x14ac:dyDescent="0.25">
      <c r="A350" s="28" t="s">
        <v>885</v>
      </c>
      <c r="B350" s="10" t="s">
        <v>1497</v>
      </c>
      <c r="C350" s="16" t="s">
        <v>1498</v>
      </c>
      <c r="D350" s="48" t="s">
        <v>211</v>
      </c>
      <c r="E350" s="1" t="s">
        <v>78</v>
      </c>
      <c r="F350" s="46" t="s">
        <v>1452</v>
      </c>
      <c r="G350" s="39" t="s">
        <v>39</v>
      </c>
      <c r="H350" s="10" t="s">
        <v>56</v>
      </c>
      <c r="I350" s="10" t="s">
        <v>91</v>
      </c>
      <c r="J350" s="71" t="s">
        <v>50</v>
      </c>
      <c r="K350" s="4">
        <v>2016</v>
      </c>
      <c r="L350" s="103" t="s">
        <v>191</v>
      </c>
      <c r="M350" s="22"/>
      <c r="N350" s="22"/>
      <c r="O350" s="114" t="s">
        <v>2587</v>
      </c>
      <c r="P350" s="10" t="s">
        <v>1500</v>
      </c>
      <c r="Q350" s="10"/>
      <c r="R350" s="4" t="s">
        <v>76</v>
      </c>
      <c r="S350" s="15" t="s">
        <v>2490</v>
      </c>
      <c r="T350" s="61" t="s">
        <v>1501</v>
      </c>
      <c r="U350" s="78" t="s">
        <v>4413</v>
      </c>
    </row>
    <row r="351" spans="1:21" x14ac:dyDescent="0.25">
      <c r="A351" s="2" t="s">
        <v>887</v>
      </c>
      <c r="B351" s="2" t="s">
        <v>1502</v>
      </c>
      <c r="C351" s="16" t="s">
        <v>1505</v>
      </c>
      <c r="D351" s="48" t="s">
        <v>211</v>
      </c>
      <c r="E351" s="1" t="s">
        <v>78</v>
      </c>
      <c r="F351" s="46" t="s">
        <v>1452</v>
      </c>
      <c r="G351" s="39" t="s">
        <v>39</v>
      </c>
      <c r="H351" s="10" t="s">
        <v>40</v>
      </c>
      <c r="I351" s="2" t="s">
        <v>41</v>
      </c>
      <c r="J351" s="18" t="s">
        <v>42</v>
      </c>
      <c r="K351" s="18" t="s">
        <v>42</v>
      </c>
      <c r="L351" s="101" t="s">
        <v>46</v>
      </c>
      <c r="M351" s="10" t="s">
        <v>4379</v>
      </c>
      <c r="N351" s="2"/>
      <c r="O351" s="111" t="s">
        <v>2585</v>
      </c>
      <c r="P351" s="2" t="s">
        <v>41</v>
      </c>
      <c r="Q351" s="2"/>
      <c r="R351" s="24" t="s">
        <v>624</v>
      </c>
      <c r="S351" s="24" t="s">
        <v>624</v>
      </c>
      <c r="T351" s="53" t="s">
        <v>1512</v>
      </c>
      <c r="U351" s="78" t="s">
        <v>4413</v>
      </c>
    </row>
    <row r="352" spans="1:21" x14ac:dyDescent="0.25">
      <c r="A352" s="2" t="s">
        <v>888</v>
      </c>
      <c r="B352" s="2" t="s">
        <v>1503</v>
      </c>
      <c r="C352" s="16" t="s">
        <v>1506</v>
      </c>
      <c r="D352" s="48" t="s">
        <v>211</v>
      </c>
      <c r="E352" s="1" t="s">
        <v>78</v>
      </c>
      <c r="F352" s="46" t="s">
        <v>1452</v>
      </c>
      <c r="G352" s="39" t="s">
        <v>39</v>
      </c>
      <c r="H352" s="12" t="s">
        <v>56</v>
      </c>
      <c r="I352" s="2" t="s">
        <v>41</v>
      </c>
      <c r="J352" s="71" t="s">
        <v>50</v>
      </c>
      <c r="K352" s="46">
        <v>2012</v>
      </c>
      <c r="L352" s="100" t="s">
        <v>2489</v>
      </c>
      <c r="M352" s="2"/>
      <c r="N352" s="2"/>
      <c r="O352" s="111" t="s">
        <v>2584</v>
      </c>
      <c r="P352" s="2" t="s">
        <v>1508</v>
      </c>
      <c r="Q352" s="2" t="s">
        <v>1509</v>
      </c>
      <c r="R352" s="24" t="s">
        <v>42</v>
      </c>
      <c r="S352" s="24" t="s">
        <v>4411</v>
      </c>
      <c r="T352" s="53" t="s">
        <v>1513</v>
      </c>
      <c r="U352" s="78" t="s">
        <v>4413</v>
      </c>
    </row>
    <row r="353" spans="1:21" x14ac:dyDescent="0.25">
      <c r="A353" s="2" t="s">
        <v>889</v>
      </c>
      <c r="B353" s="2" t="s">
        <v>1503</v>
      </c>
      <c r="C353" s="16" t="s">
        <v>1506</v>
      </c>
      <c r="D353" s="48" t="s">
        <v>211</v>
      </c>
      <c r="E353" s="1" t="s">
        <v>78</v>
      </c>
      <c r="F353" s="46" t="s">
        <v>1452</v>
      </c>
      <c r="G353" s="39" t="s">
        <v>39</v>
      </c>
      <c r="H353" s="12" t="s">
        <v>56</v>
      </c>
      <c r="I353" s="2" t="s">
        <v>41</v>
      </c>
      <c r="J353" s="71" t="s">
        <v>50</v>
      </c>
      <c r="K353" s="46">
        <v>2013</v>
      </c>
      <c r="L353" s="100" t="s">
        <v>2489</v>
      </c>
      <c r="M353" s="2"/>
      <c r="N353" s="2"/>
      <c r="O353" s="111" t="s">
        <v>2584</v>
      </c>
      <c r="P353" s="2" t="s">
        <v>41</v>
      </c>
      <c r="Q353" s="2" t="s">
        <v>1510</v>
      </c>
      <c r="R353" s="24" t="s">
        <v>98</v>
      </c>
      <c r="S353" s="24" t="s">
        <v>98</v>
      </c>
      <c r="T353" s="53" t="s">
        <v>1513</v>
      </c>
      <c r="U353" s="78" t="s">
        <v>4413</v>
      </c>
    </row>
    <row r="354" spans="1:21" x14ac:dyDescent="0.25">
      <c r="A354" s="2" t="s">
        <v>890</v>
      </c>
      <c r="B354" s="24" t="s">
        <v>1504</v>
      </c>
      <c r="C354" s="16" t="s">
        <v>1507</v>
      </c>
      <c r="D354" s="48" t="s">
        <v>211</v>
      </c>
      <c r="E354" s="1" t="s">
        <v>78</v>
      </c>
      <c r="F354" s="46" t="s">
        <v>1452</v>
      </c>
      <c r="G354" s="39" t="s">
        <v>39</v>
      </c>
      <c r="H354" s="12" t="s">
        <v>56</v>
      </c>
      <c r="I354" s="22" t="s">
        <v>41</v>
      </c>
      <c r="J354" s="71" t="s">
        <v>50</v>
      </c>
      <c r="K354" s="46">
        <v>2014</v>
      </c>
      <c r="L354" s="100" t="s">
        <v>2489</v>
      </c>
      <c r="M354" s="24"/>
      <c r="N354" s="24"/>
      <c r="O354" s="111" t="s">
        <v>2584</v>
      </c>
      <c r="P354" s="23" t="s">
        <v>1511</v>
      </c>
      <c r="Q354" s="23"/>
      <c r="R354" s="24" t="s">
        <v>98</v>
      </c>
      <c r="S354" s="24" t="s">
        <v>98</v>
      </c>
      <c r="T354" s="11" t="s">
        <v>1514</v>
      </c>
      <c r="U354" s="78" t="s">
        <v>4413</v>
      </c>
    </row>
    <row r="355" spans="1:21" x14ac:dyDescent="0.25">
      <c r="A355" s="10" t="s">
        <v>891</v>
      </c>
      <c r="B355" s="10" t="s">
        <v>1515</v>
      </c>
      <c r="C355" s="16" t="s">
        <v>1517</v>
      </c>
      <c r="D355" s="48" t="s">
        <v>211</v>
      </c>
      <c r="E355" s="1" t="s">
        <v>78</v>
      </c>
      <c r="F355" s="46" t="s">
        <v>1452</v>
      </c>
      <c r="G355" s="39" t="s">
        <v>39</v>
      </c>
      <c r="H355" s="12" t="s">
        <v>56</v>
      </c>
      <c r="I355" s="10" t="s">
        <v>91</v>
      </c>
      <c r="J355" s="71" t="s">
        <v>50</v>
      </c>
      <c r="K355" s="46">
        <v>2013</v>
      </c>
      <c r="L355" s="106" t="s">
        <v>69</v>
      </c>
      <c r="M355" s="7" t="s">
        <v>4388</v>
      </c>
      <c r="N355" s="10"/>
      <c r="O355" s="114" t="s">
        <v>2590</v>
      </c>
      <c r="P355" s="28" t="s">
        <v>430</v>
      </c>
      <c r="Q355" s="10"/>
      <c r="R355" s="23" t="s">
        <v>147</v>
      </c>
      <c r="S355" s="23" t="s">
        <v>147</v>
      </c>
      <c r="T355" s="52" t="s">
        <v>1519</v>
      </c>
      <c r="U355" s="78" t="s">
        <v>4413</v>
      </c>
    </row>
    <row r="356" spans="1:21" x14ac:dyDescent="0.25">
      <c r="A356" s="10" t="s">
        <v>892</v>
      </c>
      <c r="B356" s="10" t="s">
        <v>1516</v>
      </c>
      <c r="C356" s="16" t="s">
        <v>1517</v>
      </c>
      <c r="D356" s="48" t="s">
        <v>211</v>
      </c>
      <c r="E356" s="1" t="s">
        <v>78</v>
      </c>
      <c r="F356" s="46" t="s">
        <v>1452</v>
      </c>
      <c r="G356" s="39" t="s">
        <v>39</v>
      </c>
      <c r="H356" s="12" t="s">
        <v>56</v>
      </c>
      <c r="I356" s="10" t="s">
        <v>41</v>
      </c>
      <c r="J356" s="71" t="s">
        <v>45</v>
      </c>
      <c r="K356" s="46">
        <v>2019</v>
      </c>
      <c r="L356" s="101" t="s">
        <v>46</v>
      </c>
      <c r="M356" s="10" t="s">
        <v>69</v>
      </c>
      <c r="N356" s="10"/>
      <c r="O356" s="111" t="s">
        <v>2585</v>
      </c>
      <c r="P356" s="28" t="s">
        <v>1518</v>
      </c>
      <c r="Q356" s="10"/>
      <c r="R356" s="15" t="s">
        <v>525</v>
      </c>
      <c r="S356" s="24" t="s">
        <v>42</v>
      </c>
      <c r="T356" s="52" t="s">
        <v>1519</v>
      </c>
      <c r="U356" s="64" t="s">
        <v>4413</v>
      </c>
    </row>
    <row r="357" spans="1:21" x14ac:dyDescent="0.25">
      <c r="A357" s="2" t="s">
        <v>893</v>
      </c>
      <c r="B357" s="2" t="s">
        <v>1520</v>
      </c>
      <c r="C357" s="16" t="s">
        <v>1526</v>
      </c>
      <c r="D357" s="22" t="s">
        <v>37</v>
      </c>
      <c r="E357" s="1" t="s">
        <v>78</v>
      </c>
      <c r="F357" s="46" t="s">
        <v>1452</v>
      </c>
      <c r="G357" s="39" t="s">
        <v>39</v>
      </c>
      <c r="H357" s="10" t="s">
        <v>40</v>
      </c>
      <c r="I357" s="2" t="s">
        <v>41</v>
      </c>
      <c r="J357" s="71" t="s">
        <v>45</v>
      </c>
      <c r="K357" s="4" t="s">
        <v>44</v>
      </c>
      <c r="L357" s="101" t="s">
        <v>46</v>
      </c>
      <c r="M357" s="10" t="s">
        <v>4379</v>
      </c>
      <c r="N357" s="2"/>
      <c r="O357" s="111" t="s">
        <v>2585</v>
      </c>
      <c r="P357" s="2" t="s">
        <v>41</v>
      </c>
      <c r="Q357" s="2"/>
      <c r="R357" s="23" t="s">
        <v>147</v>
      </c>
      <c r="S357" s="23" t="s">
        <v>147</v>
      </c>
      <c r="T357" s="53" t="s">
        <v>1538</v>
      </c>
      <c r="U357" s="78" t="s">
        <v>4413</v>
      </c>
    </row>
    <row r="358" spans="1:21" x14ac:dyDescent="0.25">
      <c r="A358" s="10" t="s">
        <v>894</v>
      </c>
      <c r="B358" s="10" t="s">
        <v>1521</v>
      </c>
      <c r="C358" s="16" t="s">
        <v>1527</v>
      </c>
      <c r="D358" s="22" t="s">
        <v>37</v>
      </c>
      <c r="E358" s="1" t="s">
        <v>78</v>
      </c>
      <c r="F358" s="46" t="s">
        <v>1452</v>
      </c>
      <c r="G358" s="39" t="s">
        <v>39</v>
      </c>
      <c r="H358" s="12" t="s">
        <v>56</v>
      </c>
      <c r="I358" s="10" t="s">
        <v>41</v>
      </c>
      <c r="J358" s="71" t="s">
        <v>50</v>
      </c>
      <c r="K358" s="46">
        <v>1997</v>
      </c>
      <c r="L358" s="106" t="s">
        <v>69</v>
      </c>
      <c r="M358" s="10"/>
      <c r="N358" s="10"/>
      <c r="O358" s="114" t="s">
        <v>2590</v>
      </c>
      <c r="P358" s="28" t="s">
        <v>1532</v>
      </c>
      <c r="Q358" s="10"/>
      <c r="R358" s="24" t="s">
        <v>42</v>
      </c>
      <c r="S358" s="24" t="s">
        <v>42</v>
      </c>
      <c r="T358" s="52" t="s">
        <v>1539</v>
      </c>
      <c r="U358" s="78" t="s">
        <v>4413</v>
      </c>
    </row>
    <row r="359" spans="1:21" x14ac:dyDescent="0.25">
      <c r="A359" s="24" t="s">
        <v>895</v>
      </c>
      <c r="B359" s="8" t="s">
        <v>1522</v>
      </c>
      <c r="C359" s="16" t="s">
        <v>1528</v>
      </c>
      <c r="D359" s="21" t="s">
        <v>211</v>
      </c>
      <c r="E359" s="1" t="s">
        <v>78</v>
      </c>
      <c r="F359" s="46" t="s">
        <v>1452</v>
      </c>
      <c r="G359" s="39" t="s">
        <v>39</v>
      </c>
      <c r="H359" s="24" t="s">
        <v>56</v>
      </c>
      <c r="I359" s="15" t="s">
        <v>41</v>
      </c>
      <c r="J359" s="71" t="s">
        <v>45</v>
      </c>
      <c r="K359" s="46">
        <v>2020</v>
      </c>
      <c r="L359" s="101" t="s">
        <v>46</v>
      </c>
      <c r="M359" s="24"/>
      <c r="N359" s="22"/>
      <c r="O359" s="111" t="s">
        <v>2585</v>
      </c>
      <c r="P359" s="19" t="s">
        <v>1533</v>
      </c>
      <c r="Q359" s="2"/>
      <c r="R359" s="4" t="s">
        <v>76</v>
      </c>
      <c r="S359" s="24" t="s">
        <v>4424</v>
      </c>
      <c r="T359" s="53" t="s">
        <v>1540</v>
      </c>
      <c r="U359" s="64" t="s">
        <v>4413</v>
      </c>
    </row>
    <row r="360" spans="1:21" x14ac:dyDescent="0.25">
      <c r="A360" s="10" t="s">
        <v>896</v>
      </c>
      <c r="B360" s="10" t="s">
        <v>1523</v>
      </c>
      <c r="C360" s="16" t="s">
        <v>1529</v>
      </c>
      <c r="D360" s="24" t="s">
        <v>222</v>
      </c>
      <c r="E360" s="1" t="s">
        <v>78</v>
      </c>
      <c r="F360" s="46" t="s">
        <v>1452</v>
      </c>
      <c r="G360" s="39" t="s">
        <v>39</v>
      </c>
      <c r="H360" s="12" t="s">
        <v>56</v>
      </c>
      <c r="I360" s="10" t="s">
        <v>41</v>
      </c>
      <c r="J360" s="18" t="s">
        <v>42</v>
      </c>
      <c r="K360" s="4" t="s">
        <v>42</v>
      </c>
      <c r="L360" s="106" t="s">
        <v>69</v>
      </c>
      <c r="M360" s="10"/>
      <c r="N360" s="10"/>
      <c r="O360" s="114" t="s">
        <v>2590</v>
      </c>
      <c r="P360" s="28" t="s">
        <v>1534</v>
      </c>
      <c r="Q360" s="10"/>
      <c r="R360" s="24" t="s">
        <v>42</v>
      </c>
      <c r="S360" s="24" t="s">
        <v>42</v>
      </c>
      <c r="T360" s="147" t="s">
        <v>357</v>
      </c>
      <c r="U360" s="78" t="s">
        <v>4413</v>
      </c>
    </row>
    <row r="361" spans="1:21" x14ac:dyDescent="0.25">
      <c r="A361" s="15" t="s">
        <v>897</v>
      </c>
      <c r="B361" s="15" t="s">
        <v>1524</v>
      </c>
      <c r="C361" s="16" t="s">
        <v>1530</v>
      </c>
      <c r="D361" s="15" t="s">
        <v>222</v>
      </c>
      <c r="E361" s="1" t="s">
        <v>78</v>
      </c>
      <c r="F361" s="46" t="s">
        <v>1452</v>
      </c>
      <c r="G361" s="39" t="s">
        <v>39</v>
      </c>
      <c r="H361" s="12" t="s">
        <v>40</v>
      </c>
      <c r="I361" s="15" t="s">
        <v>41</v>
      </c>
      <c r="J361" s="71" t="s">
        <v>45</v>
      </c>
      <c r="K361" s="4" t="s">
        <v>44</v>
      </c>
      <c r="L361" s="99" t="s">
        <v>2580</v>
      </c>
      <c r="M361" s="7" t="s">
        <v>4388</v>
      </c>
      <c r="N361" s="24"/>
      <c r="O361" s="110" t="s">
        <v>2583</v>
      </c>
      <c r="P361" s="12" t="s">
        <v>1535</v>
      </c>
      <c r="Q361" s="12" t="s">
        <v>1536</v>
      </c>
      <c r="R361" s="24" t="s">
        <v>105</v>
      </c>
      <c r="S361" s="24" t="s">
        <v>105</v>
      </c>
      <c r="T361" s="61" t="s">
        <v>1541</v>
      </c>
      <c r="U361" s="247" t="s">
        <v>4413</v>
      </c>
    </row>
    <row r="362" spans="1:21" x14ac:dyDescent="0.25">
      <c r="A362" s="7" t="s">
        <v>1240</v>
      </c>
      <c r="B362" s="7" t="s">
        <v>1525</v>
      </c>
      <c r="C362" s="16" t="s">
        <v>1531</v>
      </c>
      <c r="D362" s="22" t="s">
        <v>37</v>
      </c>
      <c r="E362" s="1" t="s">
        <v>78</v>
      </c>
      <c r="F362" s="46" t="s">
        <v>1452</v>
      </c>
      <c r="G362" s="39" t="s">
        <v>39</v>
      </c>
      <c r="H362" s="7" t="s">
        <v>56</v>
      </c>
      <c r="I362" s="15" t="s">
        <v>41</v>
      </c>
      <c r="J362" s="71" t="s">
        <v>45</v>
      </c>
      <c r="K362" s="4">
        <v>2023</v>
      </c>
      <c r="L362" s="102" t="s">
        <v>113</v>
      </c>
      <c r="M362" s="7"/>
      <c r="N362" s="24"/>
      <c r="O362" s="112" t="s">
        <v>2586</v>
      </c>
      <c r="P362" s="7" t="s">
        <v>1537</v>
      </c>
      <c r="Q362" s="7"/>
      <c r="R362" s="24" t="s">
        <v>105</v>
      </c>
      <c r="S362" s="15" t="s">
        <v>105</v>
      </c>
      <c r="T362" s="80" t="s">
        <v>1542</v>
      </c>
      <c r="U362" s="78" t="s">
        <v>4413</v>
      </c>
    </row>
    <row r="363" spans="1:21" x14ac:dyDescent="0.25">
      <c r="A363" s="12" t="s">
        <v>898</v>
      </c>
      <c r="B363" s="12" t="s">
        <v>1543</v>
      </c>
      <c r="C363" s="16" t="s">
        <v>1545</v>
      </c>
      <c r="D363" s="22" t="s">
        <v>37</v>
      </c>
      <c r="E363" s="1">
        <v>187</v>
      </c>
      <c r="F363" s="46" t="s">
        <v>1452</v>
      </c>
      <c r="G363" s="39" t="s">
        <v>39</v>
      </c>
      <c r="H363" s="12" t="s">
        <v>56</v>
      </c>
      <c r="I363" s="12" t="s">
        <v>57</v>
      </c>
      <c r="J363" s="71" t="s">
        <v>50</v>
      </c>
      <c r="K363" s="4">
        <v>2012</v>
      </c>
      <c r="L363" s="103" t="s">
        <v>191</v>
      </c>
      <c r="M363" s="12"/>
      <c r="N363" s="12"/>
      <c r="O363" s="114" t="s">
        <v>2587</v>
      </c>
      <c r="P363" s="12" t="s">
        <v>1546</v>
      </c>
      <c r="Q363" s="12" t="s">
        <v>1547</v>
      </c>
      <c r="R363" s="4" t="s">
        <v>76</v>
      </c>
      <c r="S363" s="15" t="s">
        <v>2490</v>
      </c>
      <c r="T363" s="61" t="s">
        <v>1552</v>
      </c>
      <c r="U363" s="78" t="s">
        <v>4413</v>
      </c>
    </row>
    <row r="364" spans="1:21" x14ac:dyDescent="0.25">
      <c r="A364" s="12" t="s">
        <v>899</v>
      </c>
      <c r="B364" s="12" t="s">
        <v>1543</v>
      </c>
      <c r="C364" s="16" t="s">
        <v>1545</v>
      </c>
      <c r="D364" s="22" t="s">
        <v>37</v>
      </c>
      <c r="E364" s="1">
        <v>187</v>
      </c>
      <c r="F364" s="46" t="s">
        <v>1452</v>
      </c>
      <c r="G364" s="39" t="s">
        <v>39</v>
      </c>
      <c r="H364" s="10" t="s">
        <v>40</v>
      </c>
      <c r="I364" s="12" t="s">
        <v>41</v>
      </c>
      <c r="J364" s="71" t="s">
        <v>50</v>
      </c>
      <c r="K364" s="46">
        <v>2016</v>
      </c>
      <c r="L364" s="101" t="s">
        <v>46</v>
      </c>
      <c r="M364" s="7" t="s">
        <v>4388</v>
      </c>
      <c r="N364" s="3" t="s">
        <v>4379</v>
      </c>
      <c r="O364" s="111" t="s">
        <v>2585</v>
      </c>
      <c r="P364" s="12" t="s">
        <v>41</v>
      </c>
      <c r="Q364" s="12" t="s">
        <v>1548</v>
      </c>
      <c r="R364" s="24" t="s">
        <v>138</v>
      </c>
      <c r="S364" s="24" t="s">
        <v>138</v>
      </c>
      <c r="T364" s="61" t="s">
        <v>1552</v>
      </c>
      <c r="U364" s="78" t="s">
        <v>4413</v>
      </c>
    </row>
    <row r="365" spans="1:21" x14ac:dyDescent="0.25">
      <c r="A365" s="12" t="s">
        <v>900</v>
      </c>
      <c r="B365" s="15" t="s">
        <v>1543</v>
      </c>
      <c r="C365" s="16" t="s">
        <v>1545</v>
      </c>
      <c r="D365" s="22" t="s">
        <v>37</v>
      </c>
      <c r="E365" s="1">
        <v>187</v>
      </c>
      <c r="F365" s="46" t="s">
        <v>1452</v>
      </c>
      <c r="G365" s="39" t="s">
        <v>39</v>
      </c>
      <c r="H365" s="12" t="s">
        <v>40</v>
      </c>
      <c r="I365" s="12" t="s">
        <v>2467</v>
      </c>
      <c r="J365" s="71" t="s">
        <v>45</v>
      </c>
      <c r="K365" s="46">
        <v>2020</v>
      </c>
      <c r="L365" s="101" t="s">
        <v>46</v>
      </c>
      <c r="M365" s="7" t="s">
        <v>4388</v>
      </c>
      <c r="N365" s="3" t="s">
        <v>4379</v>
      </c>
      <c r="O365" s="111" t="s">
        <v>2585</v>
      </c>
      <c r="P365" s="2" t="s">
        <v>1549</v>
      </c>
      <c r="Q365" s="2"/>
      <c r="R365" s="4" t="s">
        <v>76</v>
      </c>
      <c r="S365" s="15" t="s">
        <v>2490</v>
      </c>
      <c r="T365" s="61" t="s">
        <v>1552</v>
      </c>
      <c r="U365" s="78" t="s">
        <v>4413</v>
      </c>
    </row>
    <row r="366" spans="1:21" x14ac:dyDescent="0.25">
      <c r="A366" s="12" t="s">
        <v>1246</v>
      </c>
      <c r="B366" s="15" t="s">
        <v>1543</v>
      </c>
      <c r="C366" s="16" t="s">
        <v>1545</v>
      </c>
      <c r="D366" s="22" t="s">
        <v>37</v>
      </c>
      <c r="E366" s="1">
        <v>187</v>
      </c>
      <c r="F366" s="46" t="s">
        <v>1452</v>
      </c>
      <c r="G366" s="39" t="s">
        <v>39</v>
      </c>
      <c r="H366" s="12" t="s">
        <v>56</v>
      </c>
      <c r="I366" s="12" t="s">
        <v>2467</v>
      </c>
      <c r="J366" s="71" t="s">
        <v>45</v>
      </c>
      <c r="K366" s="46">
        <v>2020</v>
      </c>
      <c r="L366" s="104" t="s">
        <v>70</v>
      </c>
      <c r="M366" s="24"/>
      <c r="N366" s="24"/>
      <c r="O366" s="114" t="s">
        <v>2588</v>
      </c>
      <c r="P366" s="2" t="s">
        <v>1550</v>
      </c>
      <c r="Q366" s="2"/>
      <c r="R366" s="4" t="s">
        <v>76</v>
      </c>
      <c r="S366" s="15" t="s">
        <v>2490</v>
      </c>
      <c r="T366" s="61" t="s">
        <v>1552</v>
      </c>
      <c r="U366" s="78" t="s">
        <v>4413</v>
      </c>
    </row>
    <row r="367" spans="1:21" x14ac:dyDescent="0.25">
      <c r="A367" s="12" t="s">
        <v>901</v>
      </c>
      <c r="B367" s="8" t="s">
        <v>1544</v>
      </c>
      <c r="C367" s="16" t="s">
        <v>1545</v>
      </c>
      <c r="D367" s="22" t="s">
        <v>37</v>
      </c>
      <c r="E367" s="1">
        <v>187</v>
      </c>
      <c r="F367" s="46" t="s">
        <v>1452</v>
      </c>
      <c r="G367" s="39" t="s">
        <v>39</v>
      </c>
      <c r="H367" s="12" t="s">
        <v>56</v>
      </c>
      <c r="I367" s="12" t="s">
        <v>2467</v>
      </c>
      <c r="J367" s="71" t="s">
        <v>45</v>
      </c>
      <c r="K367" s="46">
        <v>2022</v>
      </c>
      <c r="L367" s="103" t="s">
        <v>191</v>
      </c>
      <c r="M367" s="7"/>
      <c r="N367" s="24"/>
      <c r="O367" s="114" t="s">
        <v>2587</v>
      </c>
      <c r="P367" s="7" t="s">
        <v>1551</v>
      </c>
      <c r="Q367" s="2"/>
      <c r="R367" s="4" t="s">
        <v>76</v>
      </c>
      <c r="S367" s="15" t="s">
        <v>2490</v>
      </c>
      <c r="T367" s="61" t="s">
        <v>1552</v>
      </c>
      <c r="U367" s="11" t="s">
        <v>4413</v>
      </c>
    </row>
    <row r="368" spans="1:21" x14ac:dyDescent="0.25">
      <c r="A368" s="12" t="s">
        <v>902</v>
      </c>
      <c r="B368" s="12" t="s">
        <v>1553</v>
      </c>
      <c r="C368" s="16" t="s">
        <v>1556</v>
      </c>
      <c r="D368" s="22" t="s">
        <v>37</v>
      </c>
      <c r="E368" s="1">
        <v>317</v>
      </c>
      <c r="F368" s="46" t="s">
        <v>1452</v>
      </c>
      <c r="G368" s="39" t="s">
        <v>39</v>
      </c>
      <c r="H368" s="10" t="s">
        <v>40</v>
      </c>
      <c r="I368" s="12" t="s">
        <v>41</v>
      </c>
      <c r="J368" s="71" t="s">
        <v>45</v>
      </c>
      <c r="K368" s="19" t="s">
        <v>44</v>
      </c>
      <c r="L368" s="101" t="s">
        <v>46</v>
      </c>
      <c r="M368" s="10" t="s">
        <v>4379</v>
      </c>
      <c r="N368" s="12"/>
      <c r="O368" s="111" t="s">
        <v>2585</v>
      </c>
      <c r="P368" s="12" t="s">
        <v>41</v>
      </c>
      <c r="Q368" s="12"/>
      <c r="R368" s="24" t="s">
        <v>42</v>
      </c>
      <c r="S368" s="24" t="s">
        <v>42</v>
      </c>
      <c r="T368" s="61" t="s">
        <v>1561</v>
      </c>
      <c r="U368" s="78" t="s">
        <v>4413</v>
      </c>
    </row>
    <row r="369" spans="1:21" x14ac:dyDescent="0.25">
      <c r="A369" s="2" t="s">
        <v>903</v>
      </c>
      <c r="B369" s="2" t="s">
        <v>1554</v>
      </c>
      <c r="C369" s="16" t="s">
        <v>1557</v>
      </c>
      <c r="D369" s="22" t="s">
        <v>37</v>
      </c>
      <c r="E369" s="1" t="s">
        <v>78</v>
      </c>
      <c r="F369" s="46" t="s">
        <v>1452</v>
      </c>
      <c r="G369" s="39" t="s">
        <v>39</v>
      </c>
      <c r="H369" s="10" t="s">
        <v>40</v>
      </c>
      <c r="I369" s="2" t="s">
        <v>41</v>
      </c>
      <c r="J369" s="71" t="s">
        <v>45</v>
      </c>
      <c r="K369" s="19" t="s">
        <v>44</v>
      </c>
      <c r="L369" s="101" t="s">
        <v>46</v>
      </c>
      <c r="M369" s="7" t="s">
        <v>4388</v>
      </c>
      <c r="N369" s="3" t="s">
        <v>4379</v>
      </c>
      <c r="O369" s="111" t="s">
        <v>2585</v>
      </c>
      <c r="P369" s="2" t="s">
        <v>41</v>
      </c>
      <c r="Q369" s="2"/>
      <c r="R369" s="24" t="s">
        <v>42</v>
      </c>
      <c r="S369" s="24" t="s">
        <v>42</v>
      </c>
      <c r="T369" s="53" t="s">
        <v>1562</v>
      </c>
      <c r="U369" s="78" t="s">
        <v>4413</v>
      </c>
    </row>
    <row r="370" spans="1:21" x14ac:dyDescent="0.25">
      <c r="A370" s="24" t="s">
        <v>904</v>
      </c>
      <c r="B370" s="12" t="s">
        <v>1555</v>
      </c>
      <c r="C370" s="16" t="s">
        <v>1558</v>
      </c>
      <c r="D370" s="22" t="s">
        <v>37</v>
      </c>
      <c r="E370" s="16">
        <v>233</v>
      </c>
      <c r="F370" s="46" t="s">
        <v>1452</v>
      </c>
      <c r="G370" s="39" t="s">
        <v>39</v>
      </c>
      <c r="H370" s="12" t="s">
        <v>40</v>
      </c>
      <c r="I370" s="12" t="s">
        <v>57</v>
      </c>
      <c r="J370" s="71" t="s">
        <v>45</v>
      </c>
      <c r="K370" s="19" t="s">
        <v>44</v>
      </c>
      <c r="L370" s="101" t="s">
        <v>46</v>
      </c>
      <c r="M370" s="7" t="s">
        <v>4388</v>
      </c>
      <c r="N370" s="3" t="s">
        <v>4379</v>
      </c>
      <c r="O370" s="111" t="s">
        <v>2585</v>
      </c>
      <c r="P370" s="12" t="s">
        <v>1559</v>
      </c>
      <c r="Q370" s="12"/>
      <c r="R370" s="24" t="s">
        <v>98</v>
      </c>
      <c r="S370" s="24" t="s">
        <v>98</v>
      </c>
      <c r="T370" s="53" t="s">
        <v>1563</v>
      </c>
      <c r="U370" s="78" t="s">
        <v>4413</v>
      </c>
    </row>
    <row r="371" spans="1:21" x14ac:dyDescent="0.25">
      <c r="A371" s="2" t="s">
        <v>905</v>
      </c>
      <c r="B371" s="12" t="s">
        <v>1555</v>
      </c>
      <c r="C371" s="16" t="s">
        <v>1558</v>
      </c>
      <c r="D371" s="22" t="s">
        <v>37</v>
      </c>
      <c r="E371" s="16">
        <v>233</v>
      </c>
      <c r="F371" s="46" t="s">
        <v>1452</v>
      </c>
      <c r="G371" s="39" t="s">
        <v>39</v>
      </c>
      <c r="H371" s="12" t="s">
        <v>56</v>
      </c>
      <c r="I371" s="15" t="s">
        <v>57</v>
      </c>
      <c r="J371" s="71" t="s">
        <v>50</v>
      </c>
      <c r="K371" s="4">
        <v>2016</v>
      </c>
      <c r="L371" s="106" t="s">
        <v>69</v>
      </c>
      <c r="M371" s="24"/>
      <c r="N371" s="24"/>
      <c r="O371" s="114" t="s">
        <v>2590</v>
      </c>
      <c r="P371" s="2" t="s">
        <v>1560</v>
      </c>
      <c r="Q371" s="2"/>
      <c r="R371" s="24" t="s">
        <v>98</v>
      </c>
      <c r="S371" s="24" t="s">
        <v>98</v>
      </c>
      <c r="T371" s="53" t="s">
        <v>1563</v>
      </c>
      <c r="U371" s="78" t="s">
        <v>4413</v>
      </c>
    </row>
    <row r="372" spans="1:21" x14ac:dyDescent="0.25">
      <c r="A372" s="2" t="s">
        <v>907</v>
      </c>
      <c r="B372" s="2" t="s">
        <v>1564</v>
      </c>
      <c r="C372" s="16" t="s">
        <v>1565</v>
      </c>
      <c r="D372" s="22" t="s">
        <v>37</v>
      </c>
      <c r="E372" s="1" t="s">
        <v>683</v>
      </c>
      <c r="F372" s="46" t="s">
        <v>1452</v>
      </c>
      <c r="G372" s="39" t="s">
        <v>39</v>
      </c>
      <c r="H372" s="10" t="s">
        <v>40</v>
      </c>
      <c r="I372" s="2" t="s">
        <v>41</v>
      </c>
      <c r="J372" s="71" t="s">
        <v>45</v>
      </c>
      <c r="K372" s="19" t="s">
        <v>44</v>
      </c>
      <c r="L372" s="101" t="s">
        <v>46</v>
      </c>
      <c r="M372" s="10" t="s">
        <v>4379</v>
      </c>
      <c r="N372" s="2"/>
      <c r="O372" s="111" t="s">
        <v>2585</v>
      </c>
      <c r="P372" s="10" t="s">
        <v>697</v>
      </c>
      <c r="Q372" s="10"/>
      <c r="R372" s="4" t="s">
        <v>76</v>
      </c>
      <c r="S372" s="15" t="s">
        <v>2490</v>
      </c>
      <c r="T372" s="52" t="s">
        <v>1567</v>
      </c>
      <c r="U372" s="78" t="s">
        <v>4413</v>
      </c>
    </row>
    <row r="373" spans="1:21" x14ac:dyDescent="0.25">
      <c r="A373" s="10" t="s">
        <v>908</v>
      </c>
      <c r="B373" s="10" t="s">
        <v>1564</v>
      </c>
      <c r="C373" s="16" t="s">
        <v>1565</v>
      </c>
      <c r="D373" s="22" t="s">
        <v>37</v>
      </c>
      <c r="E373" s="1" t="s">
        <v>683</v>
      </c>
      <c r="F373" s="46" t="s">
        <v>1452</v>
      </c>
      <c r="G373" s="39" t="s">
        <v>39</v>
      </c>
      <c r="H373" s="10" t="s">
        <v>40</v>
      </c>
      <c r="I373" s="10" t="s">
        <v>41</v>
      </c>
      <c r="J373" s="71" t="s">
        <v>50</v>
      </c>
      <c r="K373" s="4">
        <v>2011</v>
      </c>
      <c r="L373" s="101" t="s">
        <v>46</v>
      </c>
      <c r="M373" s="24" t="s">
        <v>468</v>
      </c>
      <c r="N373" s="10"/>
      <c r="O373" s="111" t="s">
        <v>2585</v>
      </c>
      <c r="P373" s="2" t="s">
        <v>4359</v>
      </c>
      <c r="Q373" s="2"/>
      <c r="R373" s="70" t="s">
        <v>4366</v>
      </c>
      <c r="S373" s="7" t="s">
        <v>285</v>
      </c>
      <c r="T373" s="52" t="s">
        <v>1567</v>
      </c>
      <c r="U373" s="78" t="s">
        <v>4413</v>
      </c>
    </row>
    <row r="374" spans="1:21" x14ac:dyDescent="0.25">
      <c r="A374" s="2" t="s">
        <v>909</v>
      </c>
      <c r="B374" s="2" t="s">
        <v>1564</v>
      </c>
      <c r="C374" s="16" t="s">
        <v>1565</v>
      </c>
      <c r="D374" s="22" t="s">
        <v>37</v>
      </c>
      <c r="E374" s="1" t="s">
        <v>683</v>
      </c>
      <c r="F374" s="46" t="s">
        <v>1452</v>
      </c>
      <c r="G374" s="39" t="s">
        <v>39</v>
      </c>
      <c r="H374" s="12" t="s">
        <v>56</v>
      </c>
      <c r="I374" s="2" t="s">
        <v>57</v>
      </c>
      <c r="J374" s="71" t="s">
        <v>50</v>
      </c>
      <c r="K374" s="4">
        <v>2012</v>
      </c>
      <c r="L374" s="104" t="s">
        <v>70</v>
      </c>
      <c r="M374" s="2"/>
      <c r="N374" s="2"/>
      <c r="O374" s="114" t="s">
        <v>2588</v>
      </c>
      <c r="P374" s="2" t="s">
        <v>41</v>
      </c>
      <c r="Q374" s="2"/>
      <c r="R374" s="24" t="s">
        <v>42</v>
      </c>
      <c r="S374" s="24" t="s">
        <v>42</v>
      </c>
      <c r="T374" s="52" t="s">
        <v>1567</v>
      </c>
      <c r="U374" s="78" t="s">
        <v>4413</v>
      </c>
    </row>
    <row r="375" spans="1:21" x14ac:dyDescent="0.25">
      <c r="A375" s="23" t="s">
        <v>906</v>
      </c>
      <c r="B375" s="23" t="s">
        <v>1564</v>
      </c>
      <c r="C375" s="16" t="s">
        <v>1565</v>
      </c>
      <c r="D375" s="22" t="s">
        <v>37</v>
      </c>
      <c r="E375" s="1" t="s">
        <v>683</v>
      </c>
      <c r="F375" s="46" t="s">
        <v>1452</v>
      </c>
      <c r="G375" s="39" t="s">
        <v>39</v>
      </c>
      <c r="H375" s="10" t="s">
        <v>56</v>
      </c>
      <c r="I375" s="28" t="s">
        <v>57</v>
      </c>
      <c r="J375" s="71" t="s">
        <v>45</v>
      </c>
      <c r="K375" s="4" t="s">
        <v>44</v>
      </c>
      <c r="L375" s="104" t="s">
        <v>70</v>
      </c>
      <c r="M375" s="81"/>
      <c r="N375" s="81"/>
      <c r="O375" s="114" t="s">
        <v>2588</v>
      </c>
      <c r="P375" s="28" t="s">
        <v>1566</v>
      </c>
      <c r="Q375" s="10"/>
      <c r="R375" s="70" t="s">
        <v>4366</v>
      </c>
      <c r="S375" s="7" t="s">
        <v>285</v>
      </c>
      <c r="T375" s="52" t="s">
        <v>1567</v>
      </c>
      <c r="U375" s="78" t="s">
        <v>4413</v>
      </c>
    </row>
    <row r="376" spans="1:21" x14ac:dyDescent="0.25">
      <c r="A376" s="2" t="s">
        <v>911</v>
      </c>
      <c r="B376" s="2" t="s">
        <v>1568</v>
      </c>
      <c r="C376" s="16" t="s">
        <v>1569</v>
      </c>
      <c r="D376" s="22" t="s">
        <v>37</v>
      </c>
      <c r="E376" s="1" t="s">
        <v>78</v>
      </c>
      <c r="F376" s="46" t="s">
        <v>1452</v>
      </c>
      <c r="G376" s="39" t="s">
        <v>39</v>
      </c>
      <c r="H376" s="10" t="s">
        <v>40</v>
      </c>
      <c r="I376" s="10" t="s">
        <v>41</v>
      </c>
      <c r="J376" s="71" t="s">
        <v>45</v>
      </c>
      <c r="K376" s="4" t="s">
        <v>44</v>
      </c>
      <c r="L376" s="101" t="s">
        <v>46</v>
      </c>
      <c r="M376" s="7" t="s">
        <v>4388</v>
      </c>
      <c r="N376" s="81"/>
      <c r="O376" s="111" t="s">
        <v>2585</v>
      </c>
      <c r="P376" s="2" t="s">
        <v>41</v>
      </c>
      <c r="Q376" s="81"/>
      <c r="R376" s="24" t="s">
        <v>42</v>
      </c>
      <c r="S376" s="24" t="s">
        <v>42</v>
      </c>
      <c r="T376" s="53" t="s">
        <v>1571</v>
      </c>
      <c r="U376" s="78" t="s">
        <v>4413</v>
      </c>
    </row>
    <row r="377" spans="1:21" x14ac:dyDescent="0.25">
      <c r="A377" s="10" t="s">
        <v>910</v>
      </c>
      <c r="B377" s="10" t="s">
        <v>1568</v>
      </c>
      <c r="C377" s="16" t="s">
        <v>1569</v>
      </c>
      <c r="D377" s="22" t="s">
        <v>37</v>
      </c>
      <c r="E377" s="1" t="s">
        <v>78</v>
      </c>
      <c r="F377" s="46" t="s">
        <v>1452</v>
      </c>
      <c r="G377" s="39" t="s">
        <v>39</v>
      </c>
      <c r="H377" s="69" t="s">
        <v>56</v>
      </c>
      <c r="I377" s="4" t="s">
        <v>41</v>
      </c>
      <c r="J377" s="71" t="s">
        <v>50</v>
      </c>
      <c r="K377" s="4">
        <v>2003</v>
      </c>
      <c r="L377" s="106" t="s">
        <v>69</v>
      </c>
      <c r="M377" s="81"/>
      <c r="N377" s="81"/>
      <c r="O377" s="114" t="s">
        <v>2590</v>
      </c>
      <c r="P377" s="28" t="s">
        <v>1570</v>
      </c>
      <c r="Q377" s="10"/>
      <c r="R377" s="24" t="s">
        <v>98</v>
      </c>
      <c r="S377" s="24" t="s">
        <v>98</v>
      </c>
      <c r="T377" s="53" t="s">
        <v>1571</v>
      </c>
      <c r="U377" s="78" t="s">
        <v>4413</v>
      </c>
    </row>
    <row r="378" spans="1:21" x14ac:dyDescent="0.25">
      <c r="A378" s="23" t="s">
        <v>912</v>
      </c>
      <c r="B378" s="23" t="s">
        <v>1572</v>
      </c>
      <c r="C378" s="16" t="s">
        <v>1577</v>
      </c>
      <c r="D378" s="22" t="s">
        <v>37</v>
      </c>
      <c r="E378" s="1" t="s">
        <v>78</v>
      </c>
      <c r="F378" s="46" t="s">
        <v>1452</v>
      </c>
      <c r="G378" s="39" t="s">
        <v>39</v>
      </c>
      <c r="H378" s="10" t="s">
        <v>40</v>
      </c>
      <c r="I378" s="2" t="s">
        <v>41</v>
      </c>
      <c r="J378" s="21" t="s">
        <v>45</v>
      </c>
      <c r="K378" s="2" t="s">
        <v>44</v>
      </c>
      <c r="L378" s="101" t="s">
        <v>46</v>
      </c>
      <c r="M378" s="10" t="s">
        <v>4379</v>
      </c>
      <c r="N378" s="2"/>
      <c r="O378" s="111" t="s">
        <v>2585</v>
      </c>
      <c r="P378" s="2" t="s">
        <v>41</v>
      </c>
      <c r="Q378" s="2"/>
      <c r="R378" s="24" t="s">
        <v>42</v>
      </c>
      <c r="S378" s="24" t="s">
        <v>42</v>
      </c>
      <c r="T378" s="11" t="s">
        <v>1584</v>
      </c>
      <c r="U378" s="78" t="s">
        <v>4413</v>
      </c>
    </row>
    <row r="379" spans="1:21" x14ac:dyDescent="0.25">
      <c r="A379" s="23" t="s">
        <v>913</v>
      </c>
      <c r="B379" s="23" t="s">
        <v>1572</v>
      </c>
      <c r="C379" s="16" t="s">
        <v>1577</v>
      </c>
      <c r="D379" s="22" t="s">
        <v>37</v>
      </c>
      <c r="E379" s="1" t="s">
        <v>78</v>
      </c>
      <c r="F379" s="46" t="s">
        <v>1452</v>
      </c>
      <c r="G379" s="39" t="s">
        <v>39</v>
      </c>
      <c r="H379" s="10" t="s">
        <v>40</v>
      </c>
      <c r="I379" s="23" t="s">
        <v>41</v>
      </c>
      <c r="J379" s="21" t="s">
        <v>45</v>
      </c>
      <c r="K379" s="23" t="s">
        <v>44</v>
      </c>
      <c r="L379" s="99" t="s">
        <v>2580</v>
      </c>
      <c r="M379" s="23"/>
      <c r="N379" s="23"/>
      <c r="O379" s="110" t="s">
        <v>2583</v>
      </c>
      <c r="P379" s="23" t="s">
        <v>1582</v>
      </c>
      <c r="Q379" s="23"/>
      <c r="R379" s="24" t="s">
        <v>42</v>
      </c>
      <c r="S379" s="22" t="s">
        <v>42</v>
      </c>
      <c r="T379" s="11" t="s">
        <v>1584</v>
      </c>
      <c r="U379" s="78" t="s">
        <v>4413</v>
      </c>
    </row>
    <row r="380" spans="1:21" x14ac:dyDescent="0.25">
      <c r="A380" s="12" t="s">
        <v>914</v>
      </c>
      <c r="B380" s="12" t="s">
        <v>1573</v>
      </c>
      <c r="C380" s="16" t="s">
        <v>1578</v>
      </c>
      <c r="D380" s="22" t="s">
        <v>37</v>
      </c>
      <c r="E380" s="1">
        <v>178</v>
      </c>
      <c r="F380" s="46" t="s">
        <v>1452</v>
      </c>
      <c r="G380" s="39" t="s">
        <v>39</v>
      </c>
      <c r="H380" s="10" t="s">
        <v>40</v>
      </c>
      <c r="I380" s="12" t="s">
        <v>41</v>
      </c>
      <c r="J380" s="21" t="s">
        <v>45</v>
      </c>
      <c r="K380" s="2" t="s">
        <v>44</v>
      </c>
      <c r="L380" s="101" t="s">
        <v>46</v>
      </c>
      <c r="M380" s="7" t="s">
        <v>4388</v>
      </c>
      <c r="N380" s="3" t="s">
        <v>4379</v>
      </c>
      <c r="O380" s="111" t="s">
        <v>2585</v>
      </c>
      <c r="P380" s="12" t="s">
        <v>41</v>
      </c>
      <c r="Q380" s="12"/>
      <c r="R380" s="24" t="s">
        <v>42</v>
      </c>
      <c r="S380" s="15" t="s">
        <v>42</v>
      </c>
      <c r="T380" s="61" t="s">
        <v>1585</v>
      </c>
      <c r="U380" s="78" t="s">
        <v>4413</v>
      </c>
    </row>
    <row r="381" spans="1:21" x14ac:dyDescent="0.25">
      <c r="A381" s="2" t="s">
        <v>915</v>
      </c>
      <c r="B381" s="2" t="s">
        <v>1574</v>
      </c>
      <c r="C381" s="16" t="s">
        <v>1579</v>
      </c>
      <c r="D381" s="22" t="s">
        <v>37</v>
      </c>
      <c r="E381" s="1" t="s">
        <v>78</v>
      </c>
      <c r="F381" s="46" t="s">
        <v>1452</v>
      </c>
      <c r="G381" s="39" t="s">
        <v>39</v>
      </c>
      <c r="H381" s="12" t="s">
        <v>40</v>
      </c>
      <c r="I381" s="2" t="s">
        <v>41</v>
      </c>
      <c r="J381" s="21" t="s">
        <v>45</v>
      </c>
      <c r="K381" s="2" t="s">
        <v>44</v>
      </c>
      <c r="L381" s="101" t="s">
        <v>46</v>
      </c>
      <c r="M381" s="7" t="s">
        <v>4388</v>
      </c>
      <c r="N381" s="3" t="s">
        <v>4379</v>
      </c>
      <c r="O381" s="111" t="s">
        <v>2585</v>
      </c>
      <c r="P381" s="2" t="s">
        <v>41</v>
      </c>
      <c r="Q381" s="2"/>
      <c r="R381" s="24" t="s">
        <v>42</v>
      </c>
      <c r="S381" s="24" t="s">
        <v>42</v>
      </c>
      <c r="T381" s="53" t="s">
        <v>1586</v>
      </c>
      <c r="U381" s="78" t="s">
        <v>4413</v>
      </c>
    </row>
    <row r="382" spans="1:21" x14ac:dyDescent="0.25">
      <c r="A382" s="23" t="s">
        <v>916</v>
      </c>
      <c r="B382" s="23" t="s">
        <v>1574</v>
      </c>
      <c r="C382" s="16" t="s">
        <v>1579</v>
      </c>
      <c r="D382" s="22" t="s">
        <v>37</v>
      </c>
      <c r="E382" s="1" t="s">
        <v>78</v>
      </c>
      <c r="F382" s="46" t="s">
        <v>1452</v>
      </c>
      <c r="G382" s="39" t="s">
        <v>39</v>
      </c>
      <c r="H382" s="10" t="s">
        <v>56</v>
      </c>
      <c r="I382" s="23" t="s">
        <v>57</v>
      </c>
      <c r="J382" s="21" t="s">
        <v>50</v>
      </c>
      <c r="K382" s="23">
        <v>2012</v>
      </c>
      <c r="L382" s="104" t="s">
        <v>70</v>
      </c>
      <c r="M382" s="23"/>
      <c r="N382" s="23"/>
      <c r="O382" s="114" t="s">
        <v>2588</v>
      </c>
      <c r="P382" s="2" t="s">
        <v>4359</v>
      </c>
      <c r="Q382" s="2"/>
      <c r="R382" s="24" t="s">
        <v>42</v>
      </c>
      <c r="S382" s="22" t="s">
        <v>42</v>
      </c>
      <c r="T382" s="11" t="s">
        <v>1586</v>
      </c>
      <c r="U382" s="78" t="s">
        <v>4413</v>
      </c>
    </row>
    <row r="383" spans="1:21" x14ac:dyDescent="0.25">
      <c r="A383" s="2" t="s">
        <v>917</v>
      </c>
      <c r="B383" s="2" t="s">
        <v>1575</v>
      </c>
      <c r="C383" s="16" t="s">
        <v>1580</v>
      </c>
      <c r="D383" s="22" t="s">
        <v>37</v>
      </c>
      <c r="E383" s="1" t="s">
        <v>78</v>
      </c>
      <c r="F383" s="46" t="s">
        <v>1452</v>
      </c>
      <c r="G383" s="39" t="s">
        <v>39</v>
      </c>
      <c r="H383" s="10" t="s">
        <v>40</v>
      </c>
      <c r="I383" s="2" t="s">
        <v>41</v>
      </c>
      <c r="J383" s="21" t="s">
        <v>45</v>
      </c>
      <c r="K383" s="2" t="s">
        <v>44</v>
      </c>
      <c r="L383" s="101" t="s">
        <v>46</v>
      </c>
      <c r="M383" s="7" t="s">
        <v>4388</v>
      </c>
      <c r="N383" s="3" t="s">
        <v>4379</v>
      </c>
      <c r="O383" s="111" t="s">
        <v>2585</v>
      </c>
      <c r="P383" s="2" t="s">
        <v>41</v>
      </c>
      <c r="Q383" s="2"/>
      <c r="R383" s="24" t="s">
        <v>42</v>
      </c>
      <c r="S383" s="24" t="s">
        <v>42</v>
      </c>
      <c r="T383" s="53" t="s">
        <v>1587</v>
      </c>
      <c r="U383" s="78" t="s">
        <v>4413</v>
      </c>
    </row>
    <row r="384" spans="1:21" x14ac:dyDescent="0.25">
      <c r="A384" s="7" t="s">
        <v>1231</v>
      </c>
      <c r="B384" s="7" t="s">
        <v>1576</v>
      </c>
      <c r="C384" s="16" t="s">
        <v>1581</v>
      </c>
      <c r="D384" s="22" t="s">
        <v>37</v>
      </c>
      <c r="E384" s="1" t="s">
        <v>78</v>
      </c>
      <c r="F384" s="46" t="s">
        <v>1452</v>
      </c>
      <c r="G384" s="39" t="s">
        <v>39</v>
      </c>
      <c r="H384" s="7" t="s">
        <v>56</v>
      </c>
      <c r="I384" s="15" t="s">
        <v>41</v>
      </c>
      <c r="J384" s="2" t="s">
        <v>45</v>
      </c>
      <c r="K384" s="2">
        <v>2023</v>
      </c>
      <c r="L384" s="102" t="s">
        <v>113</v>
      </c>
      <c r="M384" s="7"/>
      <c r="N384" s="24"/>
      <c r="O384" s="112" t="s">
        <v>2586</v>
      </c>
      <c r="P384" s="7" t="s">
        <v>1583</v>
      </c>
      <c r="Q384" s="7"/>
      <c r="R384" s="15" t="s">
        <v>525</v>
      </c>
      <c r="S384" s="15" t="s">
        <v>525</v>
      </c>
      <c r="T384" s="80" t="s">
        <v>2509</v>
      </c>
      <c r="U384" s="78" t="s">
        <v>4413</v>
      </c>
    </row>
    <row r="385" spans="1:21" x14ac:dyDescent="0.25">
      <c r="A385" s="23" t="s">
        <v>918</v>
      </c>
      <c r="B385" s="23" t="s">
        <v>1588</v>
      </c>
      <c r="C385" s="16" t="s">
        <v>1589</v>
      </c>
      <c r="D385" s="22" t="s">
        <v>37</v>
      </c>
      <c r="E385" s="1" t="s">
        <v>78</v>
      </c>
      <c r="F385" s="46" t="s">
        <v>1452</v>
      </c>
      <c r="G385" s="39" t="s">
        <v>39</v>
      </c>
      <c r="H385" s="10" t="s">
        <v>40</v>
      </c>
      <c r="I385" s="2" t="s">
        <v>41</v>
      </c>
      <c r="J385" s="21" t="s">
        <v>50</v>
      </c>
      <c r="K385" s="2">
        <v>2003</v>
      </c>
      <c r="L385" s="101" t="s">
        <v>46</v>
      </c>
      <c r="M385" s="7" t="s">
        <v>4388</v>
      </c>
      <c r="N385" s="3" t="s">
        <v>4379</v>
      </c>
      <c r="O385" s="111" t="s">
        <v>2585</v>
      </c>
      <c r="P385" s="2" t="s">
        <v>1591</v>
      </c>
      <c r="Q385" s="2"/>
      <c r="R385" s="24" t="s">
        <v>42</v>
      </c>
      <c r="S385" s="24" t="s">
        <v>42</v>
      </c>
      <c r="T385" s="53" t="s">
        <v>1590</v>
      </c>
      <c r="U385" s="78" t="s">
        <v>4413</v>
      </c>
    </row>
    <row r="386" spans="1:21" x14ac:dyDescent="0.25">
      <c r="A386" s="2" t="s">
        <v>919</v>
      </c>
      <c r="B386" s="23" t="s">
        <v>1588</v>
      </c>
      <c r="C386" s="16" t="s">
        <v>1589</v>
      </c>
      <c r="D386" s="22" t="s">
        <v>37</v>
      </c>
      <c r="E386" s="1" t="s">
        <v>78</v>
      </c>
      <c r="F386" s="46" t="s">
        <v>1452</v>
      </c>
      <c r="G386" s="39" t="s">
        <v>39</v>
      </c>
      <c r="H386" s="10" t="s">
        <v>40</v>
      </c>
      <c r="I386" s="23" t="s">
        <v>41</v>
      </c>
      <c r="J386" s="21" t="s">
        <v>50</v>
      </c>
      <c r="K386" s="23">
        <v>2013</v>
      </c>
      <c r="L386" s="101" t="s">
        <v>46</v>
      </c>
      <c r="M386" s="23"/>
      <c r="N386" s="23"/>
      <c r="O386" s="111" t="s">
        <v>2585</v>
      </c>
      <c r="P386" s="23" t="s">
        <v>41</v>
      </c>
      <c r="Q386" s="23"/>
      <c r="R386" s="24" t="s">
        <v>42</v>
      </c>
      <c r="S386" s="22" t="s">
        <v>42</v>
      </c>
      <c r="T386" s="53" t="s">
        <v>1590</v>
      </c>
      <c r="U386" s="78" t="s">
        <v>4413</v>
      </c>
    </row>
    <row r="387" spans="1:21" x14ac:dyDescent="0.25">
      <c r="A387" s="2" t="s">
        <v>920</v>
      </c>
      <c r="B387" s="2" t="s">
        <v>1588</v>
      </c>
      <c r="C387" s="16" t="s">
        <v>1589</v>
      </c>
      <c r="D387" s="22" t="s">
        <v>37</v>
      </c>
      <c r="E387" s="1" t="s">
        <v>78</v>
      </c>
      <c r="F387" s="46" t="s">
        <v>1452</v>
      </c>
      <c r="G387" s="39" t="s">
        <v>39</v>
      </c>
      <c r="H387" s="12" t="s">
        <v>56</v>
      </c>
      <c r="I387" s="2" t="s">
        <v>57</v>
      </c>
      <c r="J387" s="21" t="s">
        <v>50</v>
      </c>
      <c r="K387" s="2">
        <v>2011</v>
      </c>
      <c r="L387" s="104" t="s">
        <v>70</v>
      </c>
      <c r="M387" s="2"/>
      <c r="N387" s="2"/>
      <c r="O387" s="114" t="s">
        <v>2588</v>
      </c>
      <c r="P387" s="2" t="s">
        <v>1592</v>
      </c>
      <c r="Q387" s="2" t="s">
        <v>1593</v>
      </c>
      <c r="R387" s="81"/>
      <c r="S387" s="24" t="s">
        <v>42</v>
      </c>
      <c r="T387" s="53" t="s">
        <v>1590</v>
      </c>
      <c r="U387" s="78" t="s">
        <v>4413</v>
      </c>
    </row>
    <row r="388" spans="1:21" x14ac:dyDescent="0.25">
      <c r="A388" s="2" t="s">
        <v>921</v>
      </c>
      <c r="B388" s="15" t="s">
        <v>1588</v>
      </c>
      <c r="C388" s="16" t="s">
        <v>1589</v>
      </c>
      <c r="D388" s="22" t="s">
        <v>37</v>
      </c>
      <c r="E388" s="1" t="s">
        <v>78</v>
      </c>
      <c r="F388" s="46" t="s">
        <v>1452</v>
      </c>
      <c r="G388" s="39" t="s">
        <v>39</v>
      </c>
      <c r="H388" s="12" t="s">
        <v>56</v>
      </c>
      <c r="I388" s="12" t="s">
        <v>2467</v>
      </c>
      <c r="J388" s="21" t="s">
        <v>45</v>
      </c>
      <c r="K388" s="2" t="s">
        <v>44</v>
      </c>
      <c r="L388" s="104" t="s">
        <v>70</v>
      </c>
      <c r="M388" s="24"/>
      <c r="N388" s="24"/>
      <c r="O388" s="114" t="s">
        <v>2588</v>
      </c>
      <c r="P388" s="2" t="s">
        <v>1594</v>
      </c>
      <c r="Q388" s="2"/>
      <c r="R388" s="4" t="s">
        <v>76</v>
      </c>
      <c r="S388" s="15" t="s">
        <v>2490</v>
      </c>
      <c r="T388" s="53" t="s">
        <v>1590</v>
      </c>
      <c r="U388" s="78" t="s">
        <v>4413</v>
      </c>
    </row>
    <row r="389" spans="1:21" x14ac:dyDescent="0.25">
      <c r="A389" s="22" t="s">
        <v>922</v>
      </c>
      <c r="B389" s="15" t="s">
        <v>1588</v>
      </c>
      <c r="C389" s="16" t="s">
        <v>1589</v>
      </c>
      <c r="D389" s="22" t="s">
        <v>37</v>
      </c>
      <c r="E389" s="1" t="s">
        <v>78</v>
      </c>
      <c r="F389" s="46" t="s">
        <v>1452</v>
      </c>
      <c r="G389" s="39" t="s">
        <v>39</v>
      </c>
      <c r="H389" s="12" t="s">
        <v>40</v>
      </c>
      <c r="I389" s="12" t="s">
        <v>41</v>
      </c>
      <c r="J389" s="21" t="s">
        <v>50</v>
      </c>
      <c r="K389" s="2">
        <v>2010</v>
      </c>
      <c r="L389" s="101" t="s">
        <v>46</v>
      </c>
      <c r="M389" s="7" t="s">
        <v>4388</v>
      </c>
      <c r="N389" s="3" t="s">
        <v>4379</v>
      </c>
      <c r="O389" s="111" t="s">
        <v>2585</v>
      </c>
      <c r="P389" s="2" t="s">
        <v>41</v>
      </c>
      <c r="Q389" s="2"/>
      <c r="R389" s="24" t="s">
        <v>42</v>
      </c>
      <c r="S389" s="13" t="s">
        <v>42</v>
      </c>
      <c r="T389" s="53" t="s">
        <v>1590</v>
      </c>
      <c r="U389" s="78" t="s">
        <v>4413</v>
      </c>
    </row>
    <row r="390" spans="1:21" x14ac:dyDescent="0.25">
      <c r="A390" s="12" t="s">
        <v>923</v>
      </c>
      <c r="B390" s="12" t="s">
        <v>1595</v>
      </c>
      <c r="C390" s="16" t="s">
        <v>1596</v>
      </c>
      <c r="D390" s="22" t="s">
        <v>37</v>
      </c>
      <c r="E390" s="17" t="s">
        <v>79</v>
      </c>
      <c r="F390" s="46" t="s">
        <v>1452</v>
      </c>
      <c r="G390" s="39" t="s">
        <v>39</v>
      </c>
      <c r="H390" s="12" t="s">
        <v>40</v>
      </c>
      <c r="I390" s="12" t="s">
        <v>41</v>
      </c>
      <c r="J390" s="71" t="s">
        <v>45</v>
      </c>
      <c r="K390" s="2" t="s">
        <v>44</v>
      </c>
      <c r="L390" s="101" t="s">
        <v>46</v>
      </c>
      <c r="M390" s="7" t="s">
        <v>4388</v>
      </c>
      <c r="N390" s="3" t="s">
        <v>4379</v>
      </c>
      <c r="O390" s="111" t="s">
        <v>2585</v>
      </c>
      <c r="P390" s="12" t="s">
        <v>41</v>
      </c>
      <c r="Q390" s="12"/>
      <c r="R390" s="15" t="s">
        <v>42</v>
      </c>
      <c r="S390" s="15" t="s">
        <v>42</v>
      </c>
      <c r="T390" s="61" t="s">
        <v>1602</v>
      </c>
      <c r="U390" s="78" t="s">
        <v>4413</v>
      </c>
    </row>
    <row r="391" spans="1:21" x14ac:dyDescent="0.25">
      <c r="A391" s="12" t="s">
        <v>924</v>
      </c>
      <c r="B391" s="12" t="s">
        <v>1595</v>
      </c>
      <c r="C391" s="16" t="s">
        <v>1596</v>
      </c>
      <c r="D391" s="22" t="s">
        <v>37</v>
      </c>
      <c r="E391" s="17" t="s">
        <v>79</v>
      </c>
      <c r="F391" s="46" t="s">
        <v>1452</v>
      </c>
      <c r="G391" s="39" t="s">
        <v>39</v>
      </c>
      <c r="H391" s="12" t="s">
        <v>56</v>
      </c>
      <c r="I391" s="12" t="s">
        <v>57</v>
      </c>
      <c r="J391" s="71" t="s">
        <v>50</v>
      </c>
      <c r="K391" s="2">
        <v>2010</v>
      </c>
      <c r="L391" s="104" t="s">
        <v>70</v>
      </c>
      <c r="M391" s="12"/>
      <c r="N391" s="12"/>
      <c r="O391" s="114" t="s">
        <v>2588</v>
      </c>
      <c r="P391" s="2" t="s">
        <v>4362</v>
      </c>
      <c r="Q391" s="12"/>
      <c r="R391" s="12" t="s">
        <v>98</v>
      </c>
      <c r="S391" s="24" t="s">
        <v>98</v>
      </c>
      <c r="T391" s="61" t="s">
        <v>1602</v>
      </c>
      <c r="U391" s="78" t="s">
        <v>4413</v>
      </c>
    </row>
    <row r="392" spans="1:21" x14ac:dyDescent="0.25">
      <c r="A392" s="71" t="s">
        <v>1236</v>
      </c>
      <c r="B392" s="71" t="s">
        <v>1595</v>
      </c>
      <c r="C392" s="16" t="s">
        <v>1596</v>
      </c>
      <c r="D392" s="22" t="s">
        <v>37</v>
      </c>
      <c r="E392" s="34" t="s">
        <v>79</v>
      </c>
      <c r="F392" s="46" t="s">
        <v>1452</v>
      </c>
      <c r="G392" s="39" t="s">
        <v>39</v>
      </c>
      <c r="H392" s="7" t="s">
        <v>56</v>
      </c>
      <c r="I392" s="7" t="s">
        <v>41</v>
      </c>
      <c r="J392" s="71" t="s">
        <v>45</v>
      </c>
      <c r="K392" s="7">
        <v>2022</v>
      </c>
      <c r="L392" s="102" t="s">
        <v>113</v>
      </c>
      <c r="M392" s="7"/>
      <c r="N392" s="24"/>
      <c r="O392" s="112" t="s">
        <v>2586</v>
      </c>
      <c r="P392" s="7" t="s">
        <v>1599</v>
      </c>
      <c r="Q392" s="7"/>
      <c r="R392" s="15" t="s">
        <v>525</v>
      </c>
      <c r="S392" s="15" t="s">
        <v>525</v>
      </c>
      <c r="T392" s="61" t="s">
        <v>1602</v>
      </c>
      <c r="U392" s="78" t="s">
        <v>4413</v>
      </c>
    </row>
    <row r="393" spans="1:21" x14ac:dyDescent="0.25">
      <c r="A393" s="7" t="s">
        <v>1237</v>
      </c>
      <c r="B393" s="7" t="s">
        <v>1595</v>
      </c>
      <c r="C393" s="16" t="s">
        <v>1596</v>
      </c>
      <c r="D393" s="22" t="s">
        <v>37</v>
      </c>
      <c r="E393" s="34" t="s">
        <v>1597</v>
      </c>
      <c r="F393" s="46" t="s">
        <v>1452</v>
      </c>
      <c r="G393" s="39" t="s">
        <v>39</v>
      </c>
      <c r="H393" s="7" t="s">
        <v>40</v>
      </c>
      <c r="I393" s="12" t="s">
        <v>2467</v>
      </c>
      <c r="J393" s="71" t="s">
        <v>45</v>
      </c>
      <c r="K393" s="7">
        <v>2022</v>
      </c>
      <c r="L393" s="101" t="s">
        <v>46</v>
      </c>
      <c r="M393" s="7"/>
      <c r="N393" s="24"/>
      <c r="O393" s="111" t="s">
        <v>2585</v>
      </c>
      <c r="P393" s="7" t="s">
        <v>1600</v>
      </c>
      <c r="Q393" s="7"/>
      <c r="R393" s="4" t="s">
        <v>76</v>
      </c>
      <c r="S393" s="15" t="s">
        <v>2490</v>
      </c>
      <c r="T393" s="61" t="s">
        <v>1602</v>
      </c>
      <c r="U393" s="78" t="s">
        <v>4413</v>
      </c>
    </row>
    <row r="394" spans="1:21" x14ac:dyDescent="0.25">
      <c r="A394" s="7" t="s">
        <v>1238</v>
      </c>
      <c r="B394" s="7" t="s">
        <v>1595</v>
      </c>
      <c r="C394" s="16" t="s">
        <v>1596</v>
      </c>
      <c r="D394" s="22" t="s">
        <v>37</v>
      </c>
      <c r="E394" s="34" t="s">
        <v>1598</v>
      </c>
      <c r="F394" s="46" t="s">
        <v>1452</v>
      </c>
      <c r="G394" s="39" t="s">
        <v>39</v>
      </c>
      <c r="H394" s="7" t="s">
        <v>56</v>
      </c>
      <c r="I394" s="12" t="s">
        <v>2467</v>
      </c>
      <c r="J394" s="71" t="s">
        <v>45</v>
      </c>
      <c r="K394" s="7">
        <v>2022</v>
      </c>
      <c r="L394" s="104" t="s">
        <v>70</v>
      </c>
      <c r="M394" s="7"/>
      <c r="N394" s="24"/>
      <c r="O394" s="114" t="s">
        <v>2588</v>
      </c>
      <c r="P394" s="7" t="s">
        <v>1601</v>
      </c>
      <c r="Q394" s="7"/>
      <c r="R394" s="4" t="s">
        <v>76</v>
      </c>
      <c r="S394" s="15" t="s">
        <v>2490</v>
      </c>
      <c r="T394" s="61" t="s">
        <v>1602</v>
      </c>
      <c r="U394" s="78" t="s">
        <v>4413</v>
      </c>
    </row>
    <row r="395" spans="1:21" x14ac:dyDescent="0.25">
      <c r="A395" s="23" t="s">
        <v>925</v>
      </c>
      <c r="B395" s="23" t="s">
        <v>1603</v>
      </c>
      <c r="C395" s="16" t="s">
        <v>1605</v>
      </c>
      <c r="D395" s="22" t="s">
        <v>37</v>
      </c>
      <c r="E395" s="1" t="s">
        <v>78</v>
      </c>
      <c r="F395" s="46" t="s">
        <v>1452</v>
      </c>
      <c r="G395" s="39" t="s">
        <v>39</v>
      </c>
      <c r="H395" s="10" t="s">
        <v>40</v>
      </c>
      <c r="I395" s="23" t="s">
        <v>41</v>
      </c>
      <c r="J395" s="71" t="s">
        <v>45</v>
      </c>
      <c r="K395" s="12" t="s">
        <v>44</v>
      </c>
      <c r="L395" s="101" t="s">
        <v>46</v>
      </c>
      <c r="M395" s="7" t="s">
        <v>4388</v>
      </c>
      <c r="N395" s="3" t="s">
        <v>4379</v>
      </c>
      <c r="O395" s="111" t="s">
        <v>2585</v>
      </c>
      <c r="P395" s="10" t="s">
        <v>41</v>
      </c>
      <c r="Q395" s="10"/>
      <c r="R395" s="10" t="s">
        <v>42</v>
      </c>
      <c r="S395" s="10" t="s">
        <v>42</v>
      </c>
      <c r="T395" s="11" t="s">
        <v>1612</v>
      </c>
      <c r="U395" s="78" t="s">
        <v>4413</v>
      </c>
    </row>
    <row r="396" spans="1:21" x14ac:dyDescent="0.25">
      <c r="A396" s="23" t="s">
        <v>926</v>
      </c>
      <c r="B396" s="23" t="s">
        <v>1603</v>
      </c>
      <c r="C396" s="16" t="s">
        <v>1605</v>
      </c>
      <c r="D396" s="22" t="s">
        <v>37</v>
      </c>
      <c r="E396" s="1" t="s">
        <v>78</v>
      </c>
      <c r="F396" s="46" t="s">
        <v>1452</v>
      </c>
      <c r="G396" s="39" t="s">
        <v>39</v>
      </c>
      <c r="H396" s="10" t="s">
        <v>40</v>
      </c>
      <c r="I396" s="23" t="s">
        <v>41</v>
      </c>
      <c r="J396" s="71" t="s">
        <v>50</v>
      </c>
      <c r="K396" s="2">
        <v>2014</v>
      </c>
      <c r="L396" s="101" t="s">
        <v>46</v>
      </c>
      <c r="M396" s="23"/>
      <c r="N396" s="23"/>
      <c r="O396" s="111" t="s">
        <v>2585</v>
      </c>
      <c r="P396" s="23" t="s">
        <v>41</v>
      </c>
      <c r="Q396" s="23"/>
      <c r="R396" s="10" t="s">
        <v>42</v>
      </c>
      <c r="S396" s="22" t="s">
        <v>42</v>
      </c>
      <c r="T396" s="11" t="s">
        <v>1612</v>
      </c>
      <c r="U396" s="78" t="s">
        <v>4413</v>
      </c>
    </row>
    <row r="397" spans="1:21" x14ac:dyDescent="0.25">
      <c r="A397" s="23" t="s">
        <v>927</v>
      </c>
      <c r="B397" s="23" t="s">
        <v>1603</v>
      </c>
      <c r="C397" s="16" t="s">
        <v>1605</v>
      </c>
      <c r="D397" s="22" t="s">
        <v>37</v>
      </c>
      <c r="E397" s="1" t="s">
        <v>78</v>
      </c>
      <c r="F397" s="46" t="s">
        <v>1452</v>
      </c>
      <c r="G397" s="39" t="s">
        <v>39</v>
      </c>
      <c r="H397" s="10" t="s">
        <v>56</v>
      </c>
      <c r="I397" s="23" t="s">
        <v>41</v>
      </c>
      <c r="J397" s="71" t="s">
        <v>50</v>
      </c>
      <c r="K397" s="2">
        <v>2011</v>
      </c>
      <c r="L397" s="106" t="s">
        <v>69</v>
      </c>
      <c r="M397" s="23"/>
      <c r="N397" s="23"/>
      <c r="O397" s="114" t="s">
        <v>2590</v>
      </c>
      <c r="P397" s="23" t="s">
        <v>1607</v>
      </c>
      <c r="Q397" s="23" t="s">
        <v>1608</v>
      </c>
      <c r="R397" s="70" t="s">
        <v>4366</v>
      </c>
      <c r="S397" s="7" t="s">
        <v>285</v>
      </c>
      <c r="T397" s="11" t="s">
        <v>1612</v>
      </c>
      <c r="U397" s="78" t="s">
        <v>4413</v>
      </c>
    </row>
    <row r="398" spans="1:21" x14ac:dyDescent="0.25">
      <c r="A398" s="23" t="s">
        <v>928</v>
      </c>
      <c r="B398" s="23" t="s">
        <v>1603</v>
      </c>
      <c r="C398" s="16" t="s">
        <v>1605</v>
      </c>
      <c r="D398" s="22" t="s">
        <v>37</v>
      </c>
      <c r="E398" s="1" t="s">
        <v>78</v>
      </c>
      <c r="F398" s="46" t="s">
        <v>1452</v>
      </c>
      <c r="G398" s="39" t="s">
        <v>39</v>
      </c>
      <c r="H398" s="10" t="s">
        <v>56</v>
      </c>
      <c r="I398" s="10" t="s">
        <v>91</v>
      </c>
      <c r="J398" s="71" t="s">
        <v>50</v>
      </c>
      <c r="K398" s="2">
        <v>2011</v>
      </c>
      <c r="L398" s="105" t="s">
        <v>2486</v>
      </c>
      <c r="M398" s="39" t="s">
        <v>2488</v>
      </c>
      <c r="N398" s="3" t="s">
        <v>4390</v>
      </c>
      <c r="O398" s="114" t="s">
        <v>2589</v>
      </c>
      <c r="P398" s="23" t="s">
        <v>4495</v>
      </c>
      <c r="Q398" s="23" t="s">
        <v>173</v>
      </c>
      <c r="R398" s="70" t="s">
        <v>4366</v>
      </c>
      <c r="S398" s="13" t="s">
        <v>4494</v>
      </c>
      <c r="T398" s="11" t="s">
        <v>1612</v>
      </c>
      <c r="U398" s="78" t="s">
        <v>4413</v>
      </c>
    </row>
    <row r="399" spans="1:21" x14ac:dyDescent="0.25">
      <c r="A399" s="23" t="s">
        <v>929</v>
      </c>
      <c r="B399" s="28" t="s">
        <v>1604</v>
      </c>
      <c r="C399" s="16" t="s">
        <v>1605</v>
      </c>
      <c r="D399" s="22" t="s">
        <v>37</v>
      </c>
      <c r="E399" s="1" t="s">
        <v>78</v>
      </c>
      <c r="F399" s="46" t="s">
        <v>1452</v>
      </c>
      <c r="G399" s="39" t="s">
        <v>39</v>
      </c>
      <c r="H399" s="10" t="s">
        <v>40</v>
      </c>
      <c r="I399" s="12" t="s">
        <v>2467</v>
      </c>
      <c r="J399" s="71" t="s">
        <v>45</v>
      </c>
      <c r="K399" s="51">
        <v>2021</v>
      </c>
      <c r="L399" s="101" t="s">
        <v>46</v>
      </c>
      <c r="M399" s="7" t="s">
        <v>4388</v>
      </c>
      <c r="N399" s="3" t="s">
        <v>4379</v>
      </c>
      <c r="O399" s="111" t="s">
        <v>2585</v>
      </c>
      <c r="P399" s="23" t="s">
        <v>1609</v>
      </c>
      <c r="Q399" s="23"/>
      <c r="R399" s="70" t="s">
        <v>4366</v>
      </c>
      <c r="S399" s="7" t="s">
        <v>285</v>
      </c>
      <c r="T399" s="11" t="s">
        <v>1612</v>
      </c>
      <c r="U399" s="78" t="s">
        <v>4413</v>
      </c>
    </row>
    <row r="400" spans="1:21" x14ac:dyDescent="0.25">
      <c r="A400" s="24" t="s">
        <v>980</v>
      </c>
      <c r="B400" s="8" t="s">
        <v>1604</v>
      </c>
      <c r="C400" s="16" t="s">
        <v>1605</v>
      </c>
      <c r="D400" s="22" t="s">
        <v>37</v>
      </c>
      <c r="E400" s="1" t="s">
        <v>78</v>
      </c>
      <c r="F400" s="46" t="s">
        <v>1452</v>
      </c>
      <c r="G400" s="39" t="s">
        <v>39</v>
      </c>
      <c r="H400" s="15" t="s">
        <v>56</v>
      </c>
      <c r="I400" s="12" t="s">
        <v>41</v>
      </c>
      <c r="J400" s="71" t="s">
        <v>45</v>
      </c>
      <c r="K400" s="12">
        <v>2022</v>
      </c>
      <c r="L400" s="102" t="s">
        <v>113</v>
      </c>
      <c r="M400" s="15"/>
      <c r="N400" s="28"/>
      <c r="O400" s="112" t="s">
        <v>2586</v>
      </c>
      <c r="P400" s="19" t="s">
        <v>1610</v>
      </c>
      <c r="Q400" s="12"/>
      <c r="R400" s="70" t="s">
        <v>4366</v>
      </c>
      <c r="S400" s="7" t="s">
        <v>285</v>
      </c>
      <c r="T400" s="11" t="s">
        <v>1612</v>
      </c>
      <c r="U400" s="78" t="s">
        <v>4413</v>
      </c>
    </row>
    <row r="401" spans="1:21" x14ac:dyDescent="0.25">
      <c r="A401" s="24" t="s">
        <v>981</v>
      </c>
      <c r="B401" s="8" t="s">
        <v>1604</v>
      </c>
      <c r="C401" s="16" t="s">
        <v>1605</v>
      </c>
      <c r="D401" s="22" t="s">
        <v>37</v>
      </c>
      <c r="E401" s="1" t="s">
        <v>78</v>
      </c>
      <c r="F401" s="46" t="s">
        <v>1452</v>
      </c>
      <c r="G401" s="39" t="s">
        <v>39</v>
      </c>
      <c r="H401" s="24" t="s">
        <v>56</v>
      </c>
      <c r="I401" s="12" t="s">
        <v>2467</v>
      </c>
      <c r="J401" s="71" t="s">
        <v>45</v>
      </c>
      <c r="K401" s="2">
        <v>2021</v>
      </c>
      <c r="L401" s="104" t="s">
        <v>70</v>
      </c>
      <c r="M401" s="24"/>
      <c r="N401" s="22"/>
      <c r="O401" s="114" t="s">
        <v>2588</v>
      </c>
      <c r="P401" s="19" t="s">
        <v>1611</v>
      </c>
      <c r="Q401" s="2"/>
      <c r="R401" s="4" t="s">
        <v>76</v>
      </c>
      <c r="S401" s="15" t="s">
        <v>2490</v>
      </c>
      <c r="T401" s="11" t="s">
        <v>1612</v>
      </c>
      <c r="U401" s="78" t="s">
        <v>4413</v>
      </c>
    </row>
    <row r="402" spans="1:21" x14ac:dyDescent="0.25">
      <c r="A402" s="7" t="s">
        <v>2463</v>
      </c>
      <c r="B402" s="7" t="s">
        <v>1603</v>
      </c>
      <c r="C402" s="16" t="s">
        <v>1605</v>
      </c>
      <c r="D402" s="22" t="s">
        <v>37</v>
      </c>
      <c r="E402" s="1" t="s">
        <v>78</v>
      </c>
      <c r="F402" s="46" t="s">
        <v>1452</v>
      </c>
      <c r="G402" s="39" t="s">
        <v>39</v>
      </c>
      <c r="H402" s="7" t="s">
        <v>56</v>
      </c>
      <c r="I402" s="37" t="s">
        <v>91</v>
      </c>
      <c r="J402" s="71" t="s">
        <v>50</v>
      </c>
      <c r="K402" s="7">
        <v>2019</v>
      </c>
      <c r="L402" s="105" t="s">
        <v>2486</v>
      </c>
      <c r="M402" s="22" t="s">
        <v>2488</v>
      </c>
      <c r="N402" s="3" t="s">
        <v>4390</v>
      </c>
      <c r="O402" s="114" t="s">
        <v>2589</v>
      </c>
      <c r="P402" s="7" t="s">
        <v>4394</v>
      </c>
      <c r="Q402" s="7"/>
      <c r="R402" s="70" t="s">
        <v>4366</v>
      </c>
      <c r="S402" s="67" t="s">
        <v>4406</v>
      </c>
      <c r="T402" s="11" t="s">
        <v>1612</v>
      </c>
      <c r="U402" s="78" t="s">
        <v>4413</v>
      </c>
    </row>
    <row r="403" spans="1:21" x14ac:dyDescent="0.25">
      <c r="A403" s="2" t="s">
        <v>930</v>
      </c>
      <c r="B403" s="2" t="s">
        <v>1613</v>
      </c>
      <c r="C403" s="16" t="s">
        <v>1616</v>
      </c>
      <c r="D403" s="22" t="s">
        <v>37</v>
      </c>
      <c r="E403" s="17" t="s">
        <v>78</v>
      </c>
      <c r="F403" s="46" t="s">
        <v>1452</v>
      </c>
      <c r="G403" s="39" t="s">
        <v>39</v>
      </c>
      <c r="H403" s="10" t="s">
        <v>40</v>
      </c>
      <c r="I403" s="2" t="s">
        <v>41</v>
      </c>
      <c r="J403" s="71" t="s">
        <v>50</v>
      </c>
      <c r="K403" s="2">
        <v>2013</v>
      </c>
      <c r="L403" s="101" t="s">
        <v>46</v>
      </c>
      <c r="M403" s="2"/>
      <c r="N403" s="2"/>
      <c r="O403" s="111" t="s">
        <v>2585</v>
      </c>
      <c r="P403" s="2" t="s">
        <v>41</v>
      </c>
      <c r="Q403" s="2"/>
      <c r="R403" s="24" t="s">
        <v>42</v>
      </c>
      <c r="S403" s="24" t="s">
        <v>42</v>
      </c>
      <c r="T403" s="53" t="s">
        <v>1621</v>
      </c>
      <c r="U403" s="78" t="s">
        <v>4413</v>
      </c>
    </row>
    <row r="404" spans="1:21" x14ac:dyDescent="0.25">
      <c r="A404" s="2" t="s">
        <v>931</v>
      </c>
      <c r="B404" s="2" t="s">
        <v>1613</v>
      </c>
      <c r="C404" s="16" t="s">
        <v>1616</v>
      </c>
      <c r="D404" s="22" t="s">
        <v>37</v>
      </c>
      <c r="E404" s="17" t="s">
        <v>78</v>
      </c>
      <c r="F404" s="46" t="s">
        <v>1452</v>
      </c>
      <c r="G404" s="39" t="s">
        <v>39</v>
      </c>
      <c r="H404" s="12" t="s">
        <v>56</v>
      </c>
      <c r="I404" s="2" t="s">
        <v>57</v>
      </c>
      <c r="J404" s="71" t="s">
        <v>45</v>
      </c>
      <c r="K404" s="2" t="s">
        <v>44</v>
      </c>
      <c r="L404" s="104" t="s">
        <v>70</v>
      </c>
      <c r="M404" s="2"/>
      <c r="N404" s="2"/>
      <c r="O404" s="114" t="s">
        <v>2588</v>
      </c>
      <c r="P404" s="2" t="s">
        <v>4360</v>
      </c>
      <c r="Q404" s="2"/>
      <c r="R404" s="24" t="s">
        <v>42</v>
      </c>
      <c r="S404" s="24" t="s">
        <v>42</v>
      </c>
      <c r="T404" s="53" t="s">
        <v>1621</v>
      </c>
      <c r="U404" s="78" t="s">
        <v>4413</v>
      </c>
    </row>
    <row r="405" spans="1:21" x14ac:dyDescent="0.25">
      <c r="A405" s="10" t="s">
        <v>932</v>
      </c>
      <c r="B405" s="10" t="s">
        <v>1614</v>
      </c>
      <c r="C405" s="16" t="s">
        <v>1617</v>
      </c>
      <c r="D405" s="22" t="s">
        <v>37</v>
      </c>
      <c r="E405" s="14" t="s">
        <v>78</v>
      </c>
      <c r="F405" s="46" t="s">
        <v>1452</v>
      </c>
      <c r="G405" s="39" t="s">
        <v>39</v>
      </c>
      <c r="H405" s="10" t="s">
        <v>40</v>
      </c>
      <c r="I405" s="10" t="s">
        <v>41</v>
      </c>
      <c r="J405" s="71" t="s">
        <v>50</v>
      </c>
      <c r="K405" s="2">
        <v>2004</v>
      </c>
      <c r="L405" s="101" t="s">
        <v>46</v>
      </c>
      <c r="M405" s="7" t="s">
        <v>4388</v>
      </c>
      <c r="N405" s="10"/>
      <c r="O405" s="111" t="s">
        <v>2585</v>
      </c>
      <c r="P405" s="28" t="s">
        <v>1619</v>
      </c>
      <c r="Q405" s="10"/>
      <c r="R405" s="24" t="s">
        <v>42</v>
      </c>
      <c r="S405" s="24" t="s">
        <v>42</v>
      </c>
      <c r="T405" s="52" t="s">
        <v>1622</v>
      </c>
      <c r="U405" s="78" t="s">
        <v>4413</v>
      </c>
    </row>
    <row r="406" spans="1:21" x14ac:dyDescent="0.25">
      <c r="A406" s="10" t="s">
        <v>933</v>
      </c>
      <c r="B406" s="10" t="s">
        <v>1615</v>
      </c>
      <c r="C406" s="16" t="s">
        <v>1618</v>
      </c>
      <c r="D406" s="22" t="s">
        <v>37</v>
      </c>
      <c r="E406" s="14" t="s">
        <v>1370</v>
      </c>
      <c r="F406" s="46" t="s">
        <v>1452</v>
      </c>
      <c r="G406" s="39" t="s">
        <v>39</v>
      </c>
      <c r="H406" s="10" t="s">
        <v>40</v>
      </c>
      <c r="I406" s="10" t="s">
        <v>41</v>
      </c>
      <c r="J406" s="71" t="s">
        <v>50</v>
      </c>
      <c r="K406" s="2">
        <v>2004</v>
      </c>
      <c r="L406" s="101" t="s">
        <v>46</v>
      </c>
      <c r="M406" s="7" t="s">
        <v>4388</v>
      </c>
      <c r="N406" s="10"/>
      <c r="O406" s="111" t="s">
        <v>2585</v>
      </c>
      <c r="P406" s="28" t="s">
        <v>1620</v>
      </c>
      <c r="Q406" s="10"/>
      <c r="R406" s="24" t="s">
        <v>42</v>
      </c>
      <c r="S406" s="24" t="s">
        <v>42</v>
      </c>
      <c r="T406" s="52" t="s">
        <v>1623</v>
      </c>
      <c r="U406" s="78" t="s">
        <v>4413</v>
      </c>
    </row>
    <row r="407" spans="1:21" x14ac:dyDescent="0.25">
      <c r="A407" s="10" t="s">
        <v>935</v>
      </c>
      <c r="B407" s="10" t="s">
        <v>1624</v>
      </c>
      <c r="C407" s="16" t="s">
        <v>1629</v>
      </c>
      <c r="D407" s="22" t="s">
        <v>37</v>
      </c>
      <c r="E407" s="14" t="s">
        <v>1370</v>
      </c>
      <c r="F407" s="46" t="s">
        <v>1452</v>
      </c>
      <c r="G407" s="39" t="s">
        <v>39</v>
      </c>
      <c r="H407" s="69" t="s">
        <v>56</v>
      </c>
      <c r="I407" s="10" t="s">
        <v>41</v>
      </c>
      <c r="J407" s="71" t="s">
        <v>45</v>
      </c>
      <c r="K407" s="4" t="s">
        <v>44</v>
      </c>
      <c r="L407" s="101" t="s">
        <v>46</v>
      </c>
      <c r="M407" s="10" t="s">
        <v>4379</v>
      </c>
      <c r="N407" s="10"/>
      <c r="O407" s="111" t="s">
        <v>2585</v>
      </c>
      <c r="P407" s="10" t="s">
        <v>1630</v>
      </c>
      <c r="Q407" s="10"/>
      <c r="R407" s="24" t="s">
        <v>42</v>
      </c>
      <c r="S407" s="24" t="s">
        <v>42</v>
      </c>
      <c r="T407" s="61" t="s">
        <v>1628</v>
      </c>
      <c r="U407" s="78" t="s">
        <v>4413</v>
      </c>
    </row>
    <row r="408" spans="1:21" x14ac:dyDescent="0.25">
      <c r="A408" s="12" t="s">
        <v>936</v>
      </c>
      <c r="B408" s="12" t="s">
        <v>1624</v>
      </c>
      <c r="C408" s="16" t="s">
        <v>1629</v>
      </c>
      <c r="D408" s="22" t="s">
        <v>37</v>
      </c>
      <c r="E408" s="14" t="s">
        <v>1370</v>
      </c>
      <c r="F408" s="46" t="s">
        <v>1452</v>
      </c>
      <c r="G408" s="39" t="s">
        <v>39</v>
      </c>
      <c r="H408" s="69" t="s">
        <v>56</v>
      </c>
      <c r="I408" s="10" t="s">
        <v>41</v>
      </c>
      <c r="J408" s="71" t="s">
        <v>50</v>
      </c>
      <c r="K408" s="2">
        <v>2003</v>
      </c>
      <c r="L408" s="106" t="s">
        <v>69</v>
      </c>
      <c r="M408" s="81"/>
      <c r="N408" s="81"/>
      <c r="O408" s="114" t="s">
        <v>2590</v>
      </c>
      <c r="P408" s="12" t="s">
        <v>1631</v>
      </c>
      <c r="Q408" s="12" t="s">
        <v>1632</v>
      </c>
      <c r="R408" s="24" t="s">
        <v>98</v>
      </c>
      <c r="S408" s="24" t="s">
        <v>98</v>
      </c>
      <c r="T408" s="61" t="s">
        <v>1628</v>
      </c>
      <c r="U408" s="78" t="s">
        <v>4413</v>
      </c>
    </row>
    <row r="409" spans="1:21" x14ac:dyDescent="0.25">
      <c r="A409" s="10" t="s">
        <v>937</v>
      </c>
      <c r="B409" s="10" t="s">
        <v>1624</v>
      </c>
      <c r="C409" s="16" t="s">
        <v>1629</v>
      </c>
      <c r="D409" s="22" t="s">
        <v>37</v>
      </c>
      <c r="E409" s="14" t="s">
        <v>1370</v>
      </c>
      <c r="F409" s="46" t="s">
        <v>1452</v>
      </c>
      <c r="G409" s="39" t="s">
        <v>39</v>
      </c>
      <c r="H409" s="7" t="s">
        <v>56</v>
      </c>
      <c r="I409" s="37" t="s">
        <v>91</v>
      </c>
      <c r="J409" s="71" t="s">
        <v>50</v>
      </c>
      <c r="K409" s="2">
        <v>2004</v>
      </c>
      <c r="L409" s="101" t="s">
        <v>46</v>
      </c>
      <c r="M409" s="81"/>
      <c r="N409" s="81"/>
      <c r="O409" s="111" t="s">
        <v>2585</v>
      </c>
      <c r="P409" s="28" t="s">
        <v>1633</v>
      </c>
      <c r="Q409" s="10"/>
      <c r="R409" s="24" t="s">
        <v>42</v>
      </c>
      <c r="S409" s="24" t="s">
        <v>42</v>
      </c>
      <c r="T409" s="61" t="s">
        <v>1628</v>
      </c>
      <c r="U409" s="78" t="s">
        <v>4413</v>
      </c>
    </row>
    <row r="410" spans="1:21" x14ac:dyDescent="0.25">
      <c r="A410" s="12" t="s">
        <v>934</v>
      </c>
      <c r="B410" s="12" t="s">
        <v>1624</v>
      </c>
      <c r="C410" s="16" t="s">
        <v>1629</v>
      </c>
      <c r="D410" s="22" t="s">
        <v>37</v>
      </c>
      <c r="E410" s="14" t="s">
        <v>1370</v>
      </c>
      <c r="F410" s="46" t="s">
        <v>1452</v>
      </c>
      <c r="G410" s="39" t="s">
        <v>39</v>
      </c>
      <c r="H410" s="10" t="s">
        <v>40</v>
      </c>
      <c r="I410" s="12" t="s">
        <v>41</v>
      </c>
      <c r="J410" s="71" t="s">
        <v>45</v>
      </c>
      <c r="K410" s="19" t="s">
        <v>44</v>
      </c>
      <c r="L410" s="101" t="s">
        <v>46</v>
      </c>
      <c r="M410" s="7" t="s">
        <v>4388</v>
      </c>
      <c r="N410" s="3" t="s">
        <v>4379</v>
      </c>
      <c r="O410" s="111" t="s">
        <v>2585</v>
      </c>
      <c r="P410" s="12" t="s">
        <v>41</v>
      </c>
      <c r="Q410" s="12"/>
      <c r="R410" s="24" t="s">
        <v>42</v>
      </c>
      <c r="S410" s="24" t="s">
        <v>42</v>
      </c>
      <c r="T410" s="61" t="s">
        <v>1628</v>
      </c>
      <c r="U410" s="78" t="s">
        <v>4413</v>
      </c>
    </row>
    <row r="411" spans="1:21" x14ac:dyDescent="0.25">
      <c r="A411" s="12" t="s">
        <v>938</v>
      </c>
      <c r="B411" s="12" t="s">
        <v>1624</v>
      </c>
      <c r="C411" s="16" t="s">
        <v>1629</v>
      </c>
      <c r="D411" s="22" t="s">
        <v>37</v>
      </c>
      <c r="E411" s="14" t="s">
        <v>1370</v>
      </c>
      <c r="F411" s="46" t="s">
        <v>1452</v>
      </c>
      <c r="G411" s="39" t="s">
        <v>39</v>
      </c>
      <c r="H411" s="12" t="s">
        <v>56</v>
      </c>
      <c r="I411" s="12" t="s">
        <v>57</v>
      </c>
      <c r="J411" s="71" t="s">
        <v>45</v>
      </c>
      <c r="K411" s="19" t="s">
        <v>44</v>
      </c>
      <c r="L411" s="104" t="s">
        <v>70</v>
      </c>
      <c r="M411" s="10" t="s">
        <v>4379</v>
      </c>
      <c r="N411" s="24" t="s">
        <v>173</v>
      </c>
      <c r="O411" s="114" t="s">
        <v>2588</v>
      </c>
      <c r="P411" s="12" t="s">
        <v>4403</v>
      </c>
      <c r="Q411" s="12" t="s">
        <v>1634</v>
      </c>
      <c r="R411" s="24" t="s">
        <v>98</v>
      </c>
      <c r="S411" s="2" t="s">
        <v>98</v>
      </c>
      <c r="T411" s="61" t="s">
        <v>1628</v>
      </c>
      <c r="U411" s="177" t="s">
        <v>42</v>
      </c>
    </row>
    <row r="412" spans="1:21" x14ac:dyDescent="0.25">
      <c r="A412" s="10" t="s">
        <v>939</v>
      </c>
      <c r="B412" s="10" t="s">
        <v>1624</v>
      </c>
      <c r="C412" s="16" t="s">
        <v>1629</v>
      </c>
      <c r="D412" s="22" t="s">
        <v>37</v>
      </c>
      <c r="E412" s="14" t="s">
        <v>1370</v>
      </c>
      <c r="F412" s="46" t="s">
        <v>1452</v>
      </c>
      <c r="G412" s="39" t="s">
        <v>39</v>
      </c>
      <c r="H412" s="10" t="s">
        <v>56</v>
      </c>
      <c r="I412" s="10" t="s">
        <v>41</v>
      </c>
      <c r="J412" s="3" t="s">
        <v>45</v>
      </c>
      <c r="K412" s="22" t="s">
        <v>44</v>
      </c>
      <c r="L412" s="104" t="s">
        <v>70</v>
      </c>
      <c r="M412" s="23"/>
      <c r="N412" s="10"/>
      <c r="O412" s="114" t="s">
        <v>2588</v>
      </c>
      <c r="P412" s="22" t="s">
        <v>1625</v>
      </c>
      <c r="Q412" s="22"/>
      <c r="R412" s="4" t="s">
        <v>76</v>
      </c>
      <c r="S412" s="15" t="s">
        <v>2490</v>
      </c>
      <c r="T412" s="61" t="s">
        <v>1628</v>
      </c>
      <c r="U412" s="78" t="s">
        <v>4413</v>
      </c>
    </row>
    <row r="413" spans="1:21" x14ac:dyDescent="0.25">
      <c r="A413" s="7" t="s">
        <v>1242</v>
      </c>
      <c r="B413" s="7" t="s">
        <v>1624</v>
      </c>
      <c r="C413" s="16" t="s">
        <v>1629</v>
      </c>
      <c r="D413" s="22" t="s">
        <v>37</v>
      </c>
      <c r="E413" s="14" t="s">
        <v>1370</v>
      </c>
      <c r="F413" s="46" t="s">
        <v>1452</v>
      </c>
      <c r="G413" s="39" t="s">
        <v>39</v>
      </c>
      <c r="H413" s="7" t="s">
        <v>56</v>
      </c>
      <c r="I413" s="12" t="s">
        <v>2467</v>
      </c>
      <c r="J413" s="3" t="s">
        <v>45</v>
      </c>
      <c r="K413" s="7">
        <v>2021</v>
      </c>
      <c r="L413" s="104" t="s">
        <v>70</v>
      </c>
      <c r="M413" s="10" t="s">
        <v>4379</v>
      </c>
      <c r="N413" s="10"/>
      <c r="O413" s="114" t="s">
        <v>2588</v>
      </c>
      <c r="P413" s="7" t="s">
        <v>1626</v>
      </c>
      <c r="Q413" s="7"/>
      <c r="R413" s="4" t="s">
        <v>76</v>
      </c>
      <c r="S413" s="15" t="s">
        <v>2490</v>
      </c>
      <c r="T413" s="61" t="s">
        <v>1628</v>
      </c>
      <c r="U413" s="78" t="s">
        <v>4413</v>
      </c>
    </row>
    <row r="414" spans="1:21" x14ac:dyDescent="0.25">
      <c r="A414" s="8" t="s">
        <v>1245</v>
      </c>
      <c r="B414" s="8" t="s">
        <v>1624</v>
      </c>
      <c r="C414" s="16" t="s">
        <v>1629</v>
      </c>
      <c r="D414" s="22" t="s">
        <v>37</v>
      </c>
      <c r="E414" s="14" t="s">
        <v>1370</v>
      </c>
      <c r="F414" s="46" t="s">
        <v>1452</v>
      </c>
      <c r="G414" s="39" t="s">
        <v>39</v>
      </c>
      <c r="H414" s="7" t="s">
        <v>56</v>
      </c>
      <c r="I414" s="12" t="s">
        <v>57</v>
      </c>
      <c r="J414" s="3" t="s">
        <v>45</v>
      </c>
      <c r="K414" s="2">
        <v>2021</v>
      </c>
      <c r="L414" s="104" t="s">
        <v>70</v>
      </c>
      <c r="M414" s="10" t="s">
        <v>4379</v>
      </c>
      <c r="N414" s="10"/>
      <c r="O414" s="114" t="s">
        <v>2588</v>
      </c>
      <c r="P414" s="7" t="s">
        <v>1627</v>
      </c>
      <c r="Q414" s="2"/>
      <c r="R414" s="4" t="s">
        <v>76</v>
      </c>
      <c r="S414" s="15" t="s">
        <v>2490</v>
      </c>
      <c r="T414" s="61" t="s">
        <v>1628</v>
      </c>
      <c r="U414" s="78" t="s">
        <v>4413</v>
      </c>
    </row>
    <row r="415" spans="1:21" x14ac:dyDescent="0.25">
      <c r="A415" s="2" t="s">
        <v>940</v>
      </c>
      <c r="B415" s="2" t="s">
        <v>1635</v>
      </c>
      <c r="C415" s="16" t="s">
        <v>1636</v>
      </c>
      <c r="D415" s="22" t="s">
        <v>37</v>
      </c>
      <c r="E415" s="14" t="s">
        <v>78</v>
      </c>
      <c r="F415" s="46" t="s">
        <v>1452</v>
      </c>
      <c r="G415" s="39" t="s">
        <v>39</v>
      </c>
      <c r="H415" s="10" t="s">
        <v>40</v>
      </c>
      <c r="I415" s="12" t="s">
        <v>41</v>
      </c>
      <c r="J415" s="3" t="s">
        <v>45</v>
      </c>
      <c r="K415" s="2" t="s">
        <v>44</v>
      </c>
      <c r="L415" s="101" t="s">
        <v>46</v>
      </c>
      <c r="M415" s="2"/>
      <c r="N415" s="2"/>
      <c r="O415" s="111" t="s">
        <v>2585</v>
      </c>
      <c r="P415" s="2" t="s">
        <v>41</v>
      </c>
      <c r="Q415" s="2"/>
      <c r="R415" s="24" t="s">
        <v>42</v>
      </c>
      <c r="S415" s="24" t="s">
        <v>42</v>
      </c>
      <c r="T415" s="53" t="s">
        <v>1637</v>
      </c>
      <c r="U415" s="78" t="s">
        <v>4413</v>
      </c>
    </row>
    <row r="416" spans="1:21" x14ac:dyDescent="0.25">
      <c r="A416" s="2" t="s">
        <v>941</v>
      </c>
      <c r="B416" s="2" t="s">
        <v>1638</v>
      </c>
      <c r="C416" s="16" t="s">
        <v>1641</v>
      </c>
      <c r="D416" s="22" t="s">
        <v>37</v>
      </c>
      <c r="E416" s="68" t="s">
        <v>683</v>
      </c>
      <c r="F416" s="46" t="s">
        <v>1452</v>
      </c>
      <c r="G416" s="39" t="s">
        <v>39</v>
      </c>
      <c r="H416" s="10" t="s">
        <v>40</v>
      </c>
      <c r="I416" s="12" t="s">
        <v>41</v>
      </c>
      <c r="J416" s="3" t="s">
        <v>50</v>
      </c>
      <c r="K416" s="2">
        <v>2010</v>
      </c>
      <c r="L416" s="101" t="s">
        <v>46</v>
      </c>
      <c r="M416" s="2"/>
      <c r="N416" s="2"/>
      <c r="O416" s="111" t="s">
        <v>2585</v>
      </c>
      <c r="P416" s="2" t="s">
        <v>41</v>
      </c>
      <c r="Q416" s="2" t="s">
        <v>1642</v>
      </c>
      <c r="R416" s="24" t="s">
        <v>42</v>
      </c>
      <c r="S416" s="24" t="s">
        <v>42</v>
      </c>
      <c r="T416" s="53" t="s">
        <v>1643</v>
      </c>
      <c r="U416" s="78" t="s">
        <v>4413</v>
      </c>
    </row>
    <row r="417" spans="1:21" x14ac:dyDescent="0.25">
      <c r="A417" s="2" t="s">
        <v>942</v>
      </c>
      <c r="B417" s="2" t="s">
        <v>1638</v>
      </c>
      <c r="C417" s="16" t="s">
        <v>1641</v>
      </c>
      <c r="D417" s="22" t="s">
        <v>37</v>
      </c>
      <c r="E417" s="68" t="s">
        <v>683</v>
      </c>
      <c r="F417" s="46" t="s">
        <v>1452</v>
      </c>
      <c r="G417" s="2" t="s">
        <v>39</v>
      </c>
      <c r="H417" s="12" t="s">
        <v>56</v>
      </c>
      <c r="I417" s="2" t="s">
        <v>57</v>
      </c>
      <c r="J417" s="3" t="s">
        <v>50</v>
      </c>
      <c r="K417" s="2">
        <v>2011</v>
      </c>
      <c r="L417" s="104" t="s">
        <v>70</v>
      </c>
      <c r="M417" s="10" t="s">
        <v>4379</v>
      </c>
      <c r="N417" s="2"/>
      <c r="O417" s="114" t="s">
        <v>2588</v>
      </c>
      <c r="P417" s="2" t="s">
        <v>1644</v>
      </c>
      <c r="Q417" s="2" t="s">
        <v>1645</v>
      </c>
      <c r="R417" s="24" t="s">
        <v>42</v>
      </c>
      <c r="S417" s="24" t="s">
        <v>42</v>
      </c>
      <c r="T417" s="53" t="s">
        <v>1643</v>
      </c>
      <c r="U417" s="78" t="s">
        <v>4413</v>
      </c>
    </row>
    <row r="418" spans="1:21" x14ac:dyDescent="0.25">
      <c r="A418" s="2" t="s">
        <v>943</v>
      </c>
      <c r="B418" s="2" t="s">
        <v>1638</v>
      </c>
      <c r="C418" s="16" t="s">
        <v>1641</v>
      </c>
      <c r="D418" s="22" t="s">
        <v>37</v>
      </c>
      <c r="E418" s="68" t="s">
        <v>683</v>
      </c>
      <c r="F418" s="46" t="s">
        <v>1452</v>
      </c>
      <c r="G418" s="2" t="s">
        <v>39</v>
      </c>
      <c r="H418" s="12" t="s">
        <v>56</v>
      </c>
      <c r="I418" s="2" t="s">
        <v>57</v>
      </c>
      <c r="J418" s="39" t="s">
        <v>50</v>
      </c>
      <c r="K418" s="2">
        <v>2008</v>
      </c>
      <c r="L418" s="104" t="s">
        <v>70</v>
      </c>
      <c r="M418" s="2"/>
      <c r="N418" s="2"/>
      <c r="O418" s="114" t="s">
        <v>2588</v>
      </c>
      <c r="P418" s="2" t="s">
        <v>1646</v>
      </c>
      <c r="Q418" s="2"/>
      <c r="R418" s="24" t="s">
        <v>42</v>
      </c>
      <c r="S418" s="24" t="s">
        <v>42</v>
      </c>
      <c r="T418" s="53" t="s">
        <v>1643</v>
      </c>
      <c r="U418" s="78" t="s">
        <v>4413</v>
      </c>
    </row>
    <row r="419" spans="1:21" x14ac:dyDescent="0.25">
      <c r="A419" s="2" t="s">
        <v>944</v>
      </c>
      <c r="B419" s="2" t="s">
        <v>1638</v>
      </c>
      <c r="C419" s="16" t="s">
        <v>1641</v>
      </c>
      <c r="D419" s="22" t="s">
        <v>37</v>
      </c>
      <c r="E419" s="68" t="s">
        <v>683</v>
      </c>
      <c r="F419" s="46" t="s">
        <v>1452</v>
      </c>
      <c r="G419" s="2" t="s">
        <v>39</v>
      </c>
      <c r="H419" s="10" t="s">
        <v>40</v>
      </c>
      <c r="I419" s="12" t="s">
        <v>41</v>
      </c>
      <c r="J419" s="39" t="s">
        <v>50</v>
      </c>
      <c r="K419" s="2">
        <v>2014</v>
      </c>
      <c r="L419" s="101" t="s">
        <v>46</v>
      </c>
      <c r="M419" s="7" t="s">
        <v>4388</v>
      </c>
      <c r="N419" s="3" t="s">
        <v>4379</v>
      </c>
      <c r="O419" s="111" t="s">
        <v>2585</v>
      </c>
      <c r="P419" s="70" t="s">
        <v>1647</v>
      </c>
      <c r="Q419" s="2"/>
      <c r="R419" s="24" t="s">
        <v>42</v>
      </c>
      <c r="S419" s="24" t="s">
        <v>42</v>
      </c>
      <c r="T419" s="53" t="s">
        <v>1643</v>
      </c>
      <c r="U419" s="78" t="s">
        <v>4413</v>
      </c>
    </row>
    <row r="420" spans="1:21" x14ac:dyDescent="0.25">
      <c r="A420" s="2" t="s">
        <v>1639</v>
      </c>
      <c r="B420" s="2" t="s">
        <v>1638</v>
      </c>
      <c r="C420" s="16" t="s">
        <v>1641</v>
      </c>
      <c r="D420" s="22" t="s">
        <v>37</v>
      </c>
      <c r="E420" s="68" t="s">
        <v>683</v>
      </c>
      <c r="F420" s="46" t="s">
        <v>1452</v>
      </c>
      <c r="G420" s="39" t="s">
        <v>39</v>
      </c>
      <c r="H420" s="12" t="s">
        <v>56</v>
      </c>
      <c r="I420" s="10" t="s">
        <v>57</v>
      </c>
      <c r="J420" s="39" t="s">
        <v>50</v>
      </c>
      <c r="K420" s="2">
        <v>2016</v>
      </c>
      <c r="L420" s="105" t="s">
        <v>2486</v>
      </c>
      <c r="M420" s="2" t="s">
        <v>4488</v>
      </c>
      <c r="N420" s="2"/>
      <c r="O420" s="114" t="s">
        <v>2589</v>
      </c>
      <c r="P420" s="70" t="s">
        <v>4484</v>
      </c>
      <c r="Q420" s="2"/>
      <c r="R420" s="23" t="s">
        <v>147</v>
      </c>
      <c r="S420" s="23" t="s">
        <v>4502</v>
      </c>
      <c r="T420" s="53" t="s">
        <v>1643</v>
      </c>
      <c r="U420" s="78" t="s">
        <v>4413</v>
      </c>
    </row>
    <row r="421" spans="1:21" x14ac:dyDescent="0.25">
      <c r="A421" s="65" t="s">
        <v>945</v>
      </c>
      <c r="B421" s="51" t="s">
        <v>1638</v>
      </c>
      <c r="C421" s="16" t="s">
        <v>1641</v>
      </c>
      <c r="D421" s="22" t="s">
        <v>37</v>
      </c>
      <c r="E421" s="68" t="s">
        <v>683</v>
      </c>
      <c r="F421" s="46" t="s">
        <v>1452</v>
      </c>
      <c r="G421" s="39" t="s">
        <v>39</v>
      </c>
      <c r="H421" s="12" t="s">
        <v>56</v>
      </c>
      <c r="I421" s="12" t="s">
        <v>2467</v>
      </c>
      <c r="J421" s="39" t="s">
        <v>45</v>
      </c>
      <c r="K421" s="2" t="s">
        <v>44</v>
      </c>
      <c r="L421" s="104" t="s">
        <v>70</v>
      </c>
      <c r="M421" s="13"/>
      <c r="N421" s="13"/>
      <c r="O421" s="114" t="s">
        <v>2588</v>
      </c>
      <c r="P421" s="284" t="s">
        <v>1648</v>
      </c>
      <c r="Q421" s="25"/>
      <c r="R421" s="4" t="s">
        <v>76</v>
      </c>
      <c r="S421" s="15" t="s">
        <v>2490</v>
      </c>
      <c r="T421" s="53" t="s">
        <v>1643</v>
      </c>
      <c r="U421" s="78" t="s">
        <v>4413</v>
      </c>
    </row>
    <row r="422" spans="1:21" x14ac:dyDescent="0.25">
      <c r="A422" s="7" t="s">
        <v>1640</v>
      </c>
      <c r="B422" s="51" t="s">
        <v>1638</v>
      </c>
      <c r="C422" s="16" t="s">
        <v>1641</v>
      </c>
      <c r="D422" s="22" t="s">
        <v>37</v>
      </c>
      <c r="E422" s="68" t="s">
        <v>683</v>
      </c>
      <c r="F422" s="46" t="s">
        <v>1452</v>
      </c>
      <c r="G422" s="39" t="s">
        <v>39</v>
      </c>
      <c r="H422" s="12" t="s">
        <v>56</v>
      </c>
      <c r="I422" s="10" t="s">
        <v>91</v>
      </c>
      <c r="J422" s="39" t="s">
        <v>45</v>
      </c>
      <c r="K422" s="2">
        <v>2026</v>
      </c>
      <c r="L422" s="105" t="s">
        <v>2486</v>
      </c>
      <c r="M422" s="2" t="s">
        <v>4488</v>
      </c>
      <c r="N422" s="24"/>
      <c r="O422" s="114" t="s">
        <v>2589</v>
      </c>
      <c r="P422" s="70" t="s">
        <v>4485</v>
      </c>
      <c r="Q422" s="2"/>
      <c r="R422" s="23" t="s">
        <v>147</v>
      </c>
      <c r="S422" s="23" t="s">
        <v>4501</v>
      </c>
      <c r="T422" s="53" t="s">
        <v>1643</v>
      </c>
      <c r="U422" s="78" t="s">
        <v>4413</v>
      </c>
    </row>
    <row r="423" spans="1:21" x14ac:dyDescent="0.25">
      <c r="A423" s="23" t="s">
        <v>946</v>
      </c>
      <c r="B423" s="23" t="s">
        <v>1649</v>
      </c>
      <c r="C423" s="16" t="s">
        <v>1650</v>
      </c>
      <c r="D423" s="22" t="s">
        <v>37</v>
      </c>
      <c r="E423" s="14" t="s">
        <v>78</v>
      </c>
      <c r="F423" s="46" t="s">
        <v>1452</v>
      </c>
      <c r="G423" s="39" t="s">
        <v>39</v>
      </c>
      <c r="H423" s="10" t="s">
        <v>56</v>
      </c>
      <c r="I423" s="23" t="s">
        <v>57</v>
      </c>
      <c r="J423" s="39" t="s">
        <v>50</v>
      </c>
      <c r="K423" s="23">
        <v>2013</v>
      </c>
      <c r="L423" s="104" t="s">
        <v>70</v>
      </c>
      <c r="M423" s="23"/>
      <c r="N423" s="23"/>
      <c r="O423" s="114" t="s">
        <v>2588</v>
      </c>
      <c r="P423" s="70" t="s">
        <v>4362</v>
      </c>
      <c r="Q423" s="23"/>
      <c r="R423" s="24" t="s">
        <v>42</v>
      </c>
      <c r="S423" s="24" t="s">
        <v>42</v>
      </c>
      <c r="T423" s="11" t="s">
        <v>1651</v>
      </c>
      <c r="U423" s="78" t="s">
        <v>4413</v>
      </c>
    </row>
    <row r="424" spans="1:21" x14ac:dyDescent="0.25">
      <c r="A424" s="10" t="s">
        <v>949</v>
      </c>
      <c r="B424" s="10" t="s">
        <v>1652</v>
      </c>
      <c r="C424" s="16" t="s">
        <v>1653</v>
      </c>
      <c r="D424" s="22" t="s">
        <v>37</v>
      </c>
      <c r="E424" s="12" t="s">
        <v>1656</v>
      </c>
      <c r="F424" s="46" t="s">
        <v>1452</v>
      </c>
      <c r="G424" s="39" t="s">
        <v>39</v>
      </c>
      <c r="H424" s="10" t="s">
        <v>40</v>
      </c>
      <c r="I424" s="12" t="s">
        <v>41</v>
      </c>
      <c r="J424" s="39" t="s">
        <v>45</v>
      </c>
      <c r="K424" s="2" t="s">
        <v>44</v>
      </c>
      <c r="L424" s="101" t="s">
        <v>46</v>
      </c>
      <c r="M424" s="12"/>
      <c r="N424" s="12"/>
      <c r="O424" s="111" t="s">
        <v>2585</v>
      </c>
      <c r="P424" s="69" t="s">
        <v>41</v>
      </c>
      <c r="Q424" s="12"/>
      <c r="R424" s="24" t="s">
        <v>42</v>
      </c>
      <c r="S424" s="24" t="s">
        <v>42</v>
      </c>
      <c r="T424" s="61" t="s">
        <v>1657</v>
      </c>
      <c r="U424" s="78" t="s">
        <v>4413</v>
      </c>
    </row>
    <row r="425" spans="1:21" x14ac:dyDescent="0.25">
      <c r="A425" s="10" t="s">
        <v>951</v>
      </c>
      <c r="B425" s="10" t="s">
        <v>1652</v>
      </c>
      <c r="C425" s="16" t="s">
        <v>1653</v>
      </c>
      <c r="D425" s="22" t="s">
        <v>37</v>
      </c>
      <c r="E425" s="12" t="s">
        <v>1656</v>
      </c>
      <c r="F425" s="46" t="s">
        <v>1452</v>
      </c>
      <c r="G425" s="39" t="s">
        <v>39</v>
      </c>
      <c r="H425" s="10" t="s">
        <v>40</v>
      </c>
      <c r="I425" s="12" t="s">
        <v>41</v>
      </c>
      <c r="J425" s="39" t="s">
        <v>50</v>
      </c>
      <c r="K425" s="2">
        <v>2004</v>
      </c>
      <c r="L425" s="101" t="s">
        <v>46</v>
      </c>
      <c r="M425" s="7" t="s">
        <v>4388</v>
      </c>
      <c r="N425" s="3" t="s">
        <v>4379</v>
      </c>
      <c r="O425" s="111" t="s">
        <v>2585</v>
      </c>
      <c r="P425" s="69" t="s">
        <v>41</v>
      </c>
      <c r="Q425" s="12"/>
      <c r="R425" s="24" t="s">
        <v>42</v>
      </c>
      <c r="S425" s="24" t="s">
        <v>42</v>
      </c>
      <c r="T425" s="61" t="s">
        <v>1657</v>
      </c>
      <c r="U425" s="78" t="s">
        <v>4413</v>
      </c>
    </row>
    <row r="426" spans="1:21" x14ac:dyDescent="0.25">
      <c r="A426" s="10" t="s">
        <v>952</v>
      </c>
      <c r="B426" s="10" t="s">
        <v>1652</v>
      </c>
      <c r="C426" s="16" t="s">
        <v>1653</v>
      </c>
      <c r="D426" s="22" t="s">
        <v>37</v>
      </c>
      <c r="E426" s="12" t="s">
        <v>1656</v>
      </c>
      <c r="F426" s="46" t="s">
        <v>1452</v>
      </c>
      <c r="G426" s="39" t="s">
        <v>39</v>
      </c>
      <c r="H426" s="12" t="s">
        <v>56</v>
      </c>
      <c r="I426" s="10" t="s">
        <v>2467</v>
      </c>
      <c r="J426" s="39" t="s">
        <v>50</v>
      </c>
      <c r="K426" s="2">
        <v>2016</v>
      </c>
      <c r="L426" s="104" t="s">
        <v>70</v>
      </c>
      <c r="M426" s="12"/>
      <c r="N426" s="12"/>
      <c r="O426" s="114" t="s">
        <v>2588</v>
      </c>
      <c r="P426" s="69" t="s">
        <v>1658</v>
      </c>
      <c r="Q426" s="12" t="s">
        <v>1659</v>
      </c>
      <c r="R426" s="23" t="s">
        <v>147</v>
      </c>
      <c r="S426" s="24" t="s">
        <v>42</v>
      </c>
      <c r="T426" s="61" t="s">
        <v>1657</v>
      </c>
      <c r="U426" s="78" t="s">
        <v>4413</v>
      </c>
    </row>
    <row r="427" spans="1:21" x14ac:dyDescent="0.25">
      <c r="A427" s="10" t="s">
        <v>950</v>
      </c>
      <c r="B427" s="10" t="s">
        <v>1652</v>
      </c>
      <c r="C427" s="16" t="s">
        <v>1653</v>
      </c>
      <c r="D427" s="22" t="s">
        <v>37</v>
      </c>
      <c r="E427" s="12" t="s">
        <v>1656</v>
      </c>
      <c r="F427" s="46" t="s">
        <v>1452</v>
      </c>
      <c r="G427" s="39" t="s">
        <v>39</v>
      </c>
      <c r="H427" s="12" t="s">
        <v>56</v>
      </c>
      <c r="I427" s="12" t="s">
        <v>41</v>
      </c>
      <c r="J427" s="39" t="s">
        <v>50</v>
      </c>
      <c r="K427" s="2">
        <v>2016</v>
      </c>
      <c r="L427" s="103" t="s">
        <v>191</v>
      </c>
      <c r="M427" s="12"/>
      <c r="N427" s="12"/>
      <c r="O427" s="114" t="s">
        <v>2587</v>
      </c>
      <c r="P427" s="69" t="s">
        <v>1660</v>
      </c>
      <c r="Q427" s="12" t="s">
        <v>1659</v>
      </c>
      <c r="R427" s="23" t="s">
        <v>147</v>
      </c>
      <c r="S427" s="24" t="s">
        <v>42</v>
      </c>
      <c r="T427" s="61" t="s">
        <v>1657</v>
      </c>
      <c r="U427" s="78" t="s">
        <v>4413</v>
      </c>
    </row>
    <row r="428" spans="1:21" x14ac:dyDescent="0.25">
      <c r="A428" s="12" t="s">
        <v>948</v>
      </c>
      <c r="B428" s="10" t="s">
        <v>1652</v>
      </c>
      <c r="C428" s="16" t="s">
        <v>1653</v>
      </c>
      <c r="D428" s="22" t="s">
        <v>37</v>
      </c>
      <c r="E428" s="12" t="s">
        <v>1656</v>
      </c>
      <c r="F428" s="46" t="s">
        <v>1452</v>
      </c>
      <c r="G428" s="39" t="s">
        <v>39</v>
      </c>
      <c r="H428" s="12" t="s">
        <v>56</v>
      </c>
      <c r="I428" s="12" t="s">
        <v>41</v>
      </c>
      <c r="J428" s="39" t="s">
        <v>50</v>
      </c>
      <c r="K428" s="2">
        <v>2017</v>
      </c>
      <c r="L428" s="104" t="s">
        <v>70</v>
      </c>
      <c r="M428" s="12"/>
      <c r="N428" s="12"/>
      <c r="O428" s="114" t="s">
        <v>2588</v>
      </c>
      <c r="P428" s="69" t="s">
        <v>1661</v>
      </c>
      <c r="Q428" s="12"/>
      <c r="R428" s="23" t="s">
        <v>147</v>
      </c>
      <c r="S428" s="23" t="s">
        <v>147</v>
      </c>
      <c r="T428" s="61" t="s">
        <v>1657</v>
      </c>
      <c r="U428" s="78" t="s">
        <v>4413</v>
      </c>
    </row>
    <row r="429" spans="1:21" x14ac:dyDescent="0.25">
      <c r="A429" s="24" t="s">
        <v>947</v>
      </c>
      <c r="B429" s="10" t="s">
        <v>1652</v>
      </c>
      <c r="C429" s="16" t="s">
        <v>1653</v>
      </c>
      <c r="D429" s="48" t="s">
        <v>222</v>
      </c>
      <c r="E429" s="12" t="s">
        <v>1656</v>
      </c>
      <c r="F429" s="46" t="s">
        <v>1452</v>
      </c>
      <c r="G429" s="39" t="s">
        <v>39</v>
      </c>
      <c r="H429" s="15" t="s">
        <v>56</v>
      </c>
      <c r="I429" s="15" t="s">
        <v>57</v>
      </c>
      <c r="J429" s="39" t="s">
        <v>45</v>
      </c>
      <c r="K429" s="2">
        <v>2021</v>
      </c>
      <c r="L429" s="104" t="s">
        <v>70</v>
      </c>
      <c r="M429" s="15"/>
      <c r="N429" s="28"/>
      <c r="O429" s="114" t="s">
        <v>2588</v>
      </c>
      <c r="P429" s="19" t="s">
        <v>1662</v>
      </c>
      <c r="Q429" s="12"/>
      <c r="R429" s="4" t="s">
        <v>76</v>
      </c>
      <c r="S429" s="15" t="s">
        <v>2490</v>
      </c>
      <c r="T429" s="61" t="s">
        <v>1657</v>
      </c>
      <c r="U429" s="78" t="s">
        <v>4413</v>
      </c>
    </row>
    <row r="430" spans="1:21" x14ac:dyDescent="0.25">
      <c r="A430" s="24" t="s">
        <v>1654</v>
      </c>
      <c r="B430" s="10" t="s">
        <v>1652</v>
      </c>
      <c r="C430" s="16" t="s">
        <v>1653</v>
      </c>
      <c r="D430" s="48" t="s">
        <v>222</v>
      </c>
      <c r="E430" s="12" t="s">
        <v>1656</v>
      </c>
      <c r="F430" s="46" t="s">
        <v>1452</v>
      </c>
      <c r="G430" s="39" t="s">
        <v>39</v>
      </c>
      <c r="H430" s="24" t="s">
        <v>40</v>
      </c>
      <c r="I430" s="15" t="s">
        <v>57</v>
      </c>
      <c r="J430" s="39" t="s">
        <v>45</v>
      </c>
      <c r="K430" s="2">
        <v>2021</v>
      </c>
      <c r="L430" s="101" t="s">
        <v>46</v>
      </c>
      <c r="M430" s="24"/>
      <c r="N430" s="22"/>
      <c r="O430" s="111" t="s">
        <v>2585</v>
      </c>
      <c r="P430" s="19" t="s">
        <v>1663</v>
      </c>
      <c r="Q430" s="2"/>
      <c r="R430" s="4" t="s">
        <v>76</v>
      </c>
      <c r="S430" s="15" t="s">
        <v>2490</v>
      </c>
      <c r="T430" s="61" t="s">
        <v>1657</v>
      </c>
      <c r="U430" s="78" t="s">
        <v>4413</v>
      </c>
    </row>
    <row r="431" spans="1:21" x14ac:dyDescent="0.25">
      <c r="A431" s="24" t="s">
        <v>1655</v>
      </c>
      <c r="B431" s="10" t="s">
        <v>1652</v>
      </c>
      <c r="C431" s="16" t="s">
        <v>1653</v>
      </c>
      <c r="D431" s="48" t="s">
        <v>222</v>
      </c>
      <c r="E431" s="12" t="s">
        <v>1656</v>
      </c>
      <c r="F431" s="46" t="s">
        <v>1452</v>
      </c>
      <c r="G431" s="39" t="s">
        <v>39</v>
      </c>
      <c r="H431" s="24" t="s">
        <v>56</v>
      </c>
      <c r="I431" s="15" t="s">
        <v>57</v>
      </c>
      <c r="J431" s="39" t="s">
        <v>45</v>
      </c>
      <c r="K431" s="2">
        <v>2021</v>
      </c>
      <c r="L431" s="104" t="s">
        <v>70</v>
      </c>
      <c r="M431" s="24"/>
      <c r="N431" s="22"/>
      <c r="O431" s="114" t="s">
        <v>2588</v>
      </c>
      <c r="P431" s="19" t="s">
        <v>1664</v>
      </c>
      <c r="Q431" s="2"/>
      <c r="R431" s="4" t="s">
        <v>76</v>
      </c>
      <c r="S431" s="15" t="s">
        <v>2490</v>
      </c>
      <c r="T431" s="61" t="s">
        <v>1657</v>
      </c>
      <c r="U431" s="64" t="s">
        <v>4413</v>
      </c>
    </row>
    <row r="432" spans="1:21" x14ac:dyDescent="0.25">
      <c r="A432" s="10" t="s">
        <v>953</v>
      </c>
      <c r="B432" s="10" t="s">
        <v>1665</v>
      </c>
      <c r="C432" s="16" t="s">
        <v>1667</v>
      </c>
      <c r="D432" s="22" t="s">
        <v>37</v>
      </c>
      <c r="E432" s="1">
        <v>387</v>
      </c>
      <c r="F432" s="46" t="s">
        <v>1452</v>
      </c>
      <c r="G432" s="39" t="s">
        <v>39</v>
      </c>
      <c r="H432" s="10" t="s">
        <v>40</v>
      </c>
      <c r="I432" s="10" t="s">
        <v>41</v>
      </c>
      <c r="J432" s="39" t="s">
        <v>45</v>
      </c>
      <c r="K432" s="2" t="s">
        <v>44</v>
      </c>
      <c r="L432" s="101" t="s">
        <v>46</v>
      </c>
      <c r="M432" s="12"/>
      <c r="N432" s="12"/>
      <c r="O432" s="111" t="s">
        <v>2585</v>
      </c>
      <c r="P432" s="10" t="s">
        <v>41</v>
      </c>
      <c r="Q432" s="12"/>
      <c r="R432" s="15" t="s">
        <v>42</v>
      </c>
      <c r="S432" s="15" t="s">
        <v>42</v>
      </c>
      <c r="T432" s="52" t="s">
        <v>1670</v>
      </c>
      <c r="U432" s="78" t="s">
        <v>4413</v>
      </c>
    </row>
    <row r="433" spans="1:21" x14ac:dyDescent="0.25">
      <c r="A433" s="12" t="s">
        <v>954</v>
      </c>
      <c r="B433" s="10" t="s">
        <v>1665</v>
      </c>
      <c r="C433" s="16" t="s">
        <v>1667</v>
      </c>
      <c r="D433" s="22" t="s">
        <v>37</v>
      </c>
      <c r="E433" s="1">
        <v>387</v>
      </c>
      <c r="F433" s="46" t="s">
        <v>1452</v>
      </c>
      <c r="G433" s="39" t="s">
        <v>39</v>
      </c>
      <c r="H433" s="10" t="s">
        <v>40</v>
      </c>
      <c r="I433" s="10" t="s">
        <v>41</v>
      </c>
      <c r="J433" s="39" t="s">
        <v>45</v>
      </c>
      <c r="K433" s="23" t="s">
        <v>44</v>
      </c>
      <c r="L433" s="101" t="s">
        <v>46</v>
      </c>
      <c r="M433" s="7" t="s">
        <v>4388</v>
      </c>
      <c r="N433" s="3" t="s">
        <v>4379</v>
      </c>
      <c r="O433" s="111" t="s">
        <v>2585</v>
      </c>
      <c r="P433" s="10" t="s">
        <v>41</v>
      </c>
      <c r="Q433" s="10"/>
      <c r="R433" s="15" t="s">
        <v>42</v>
      </c>
      <c r="S433" s="15" t="s">
        <v>42</v>
      </c>
      <c r="T433" s="52" t="s">
        <v>1670</v>
      </c>
      <c r="U433" s="78" t="s">
        <v>4413</v>
      </c>
    </row>
    <row r="434" spans="1:21" x14ac:dyDescent="0.25">
      <c r="A434" s="22" t="s">
        <v>955</v>
      </c>
      <c r="B434" s="12" t="s">
        <v>1665</v>
      </c>
      <c r="C434" s="16" t="s">
        <v>1667</v>
      </c>
      <c r="D434" s="22" t="s">
        <v>37</v>
      </c>
      <c r="E434" s="1">
        <v>387</v>
      </c>
      <c r="F434" s="46" t="s">
        <v>1452</v>
      </c>
      <c r="G434" s="39" t="s">
        <v>39</v>
      </c>
      <c r="H434" s="10" t="s">
        <v>40</v>
      </c>
      <c r="I434" s="12" t="s">
        <v>41</v>
      </c>
      <c r="J434" s="39" t="s">
        <v>45</v>
      </c>
      <c r="K434" s="2" t="s">
        <v>44</v>
      </c>
      <c r="L434" s="101" t="s">
        <v>46</v>
      </c>
      <c r="M434" s="7" t="s">
        <v>4388</v>
      </c>
      <c r="N434" s="3" t="s">
        <v>4379</v>
      </c>
      <c r="O434" s="111" t="s">
        <v>2585</v>
      </c>
      <c r="P434" s="12" t="s">
        <v>41</v>
      </c>
      <c r="Q434" s="12"/>
      <c r="R434" s="15" t="s">
        <v>42</v>
      </c>
      <c r="S434" s="15" t="s">
        <v>1669</v>
      </c>
      <c r="T434" s="52" t="s">
        <v>1670</v>
      </c>
      <c r="U434" s="78" t="s">
        <v>4413</v>
      </c>
    </row>
    <row r="435" spans="1:21" x14ac:dyDescent="0.25">
      <c r="A435" s="10" t="s">
        <v>956</v>
      </c>
      <c r="B435" s="10" t="s">
        <v>1666</v>
      </c>
      <c r="C435" s="16" t="s">
        <v>1668</v>
      </c>
      <c r="D435" s="22" t="s">
        <v>37</v>
      </c>
      <c r="E435" s="14" t="s">
        <v>90</v>
      </c>
      <c r="F435" s="46" t="s">
        <v>1452</v>
      </c>
      <c r="G435" s="39" t="s">
        <v>39</v>
      </c>
      <c r="H435" s="10" t="s">
        <v>40</v>
      </c>
      <c r="I435" s="12" t="s">
        <v>2467</v>
      </c>
      <c r="J435" s="39" t="s">
        <v>45</v>
      </c>
      <c r="K435" s="2" t="s">
        <v>44</v>
      </c>
      <c r="L435" s="101" t="s">
        <v>46</v>
      </c>
      <c r="M435" s="7" t="s">
        <v>4388</v>
      </c>
      <c r="N435" s="3" t="s">
        <v>4379</v>
      </c>
      <c r="O435" s="111" t="s">
        <v>2585</v>
      </c>
      <c r="P435" s="28" t="s">
        <v>41</v>
      </c>
      <c r="Q435" s="10"/>
      <c r="R435" s="15" t="s">
        <v>42</v>
      </c>
      <c r="S435" s="15" t="s">
        <v>42</v>
      </c>
      <c r="T435" s="52" t="s">
        <v>1671</v>
      </c>
      <c r="U435" s="78" t="s">
        <v>4413</v>
      </c>
    </row>
    <row r="436" spans="1:21" x14ac:dyDescent="0.25">
      <c r="A436" s="10" t="s">
        <v>958</v>
      </c>
      <c r="B436" s="10" t="s">
        <v>1672</v>
      </c>
      <c r="C436" s="16" t="s">
        <v>1673</v>
      </c>
      <c r="D436" s="22" t="s">
        <v>37</v>
      </c>
      <c r="E436" s="14" t="s">
        <v>90</v>
      </c>
      <c r="F436" s="46" t="s">
        <v>1452</v>
      </c>
      <c r="G436" s="39" t="s">
        <v>39</v>
      </c>
      <c r="H436" s="10" t="s">
        <v>40</v>
      </c>
      <c r="I436" s="10" t="s">
        <v>41</v>
      </c>
      <c r="J436" s="21" t="s">
        <v>45</v>
      </c>
      <c r="K436" s="2" t="s">
        <v>44</v>
      </c>
      <c r="L436" s="101" t="s">
        <v>46</v>
      </c>
      <c r="M436" s="10"/>
      <c r="N436" s="10"/>
      <c r="O436" s="111" t="s">
        <v>2585</v>
      </c>
      <c r="P436" s="28" t="s">
        <v>41</v>
      </c>
      <c r="Q436" s="10"/>
      <c r="R436" s="15" t="s">
        <v>42</v>
      </c>
      <c r="S436" s="15" t="s">
        <v>42</v>
      </c>
      <c r="T436" s="53" t="s">
        <v>1676</v>
      </c>
      <c r="U436" s="78" t="s">
        <v>4413</v>
      </c>
    </row>
    <row r="437" spans="1:21" x14ac:dyDescent="0.25">
      <c r="A437" s="2" t="s">
        <v>959</v>
      </c>
      <c r="B437" s="15" t="s">
        <v>1672</v>
      </c>
      <c r="C437" s="16" t="s">
        <v>1673</v>
      </c>
      <c r="D437" s="22" t="s">
        <v>37</v>
      </c>
      <c r="E437" s="14" t="s">
        <v>90</v>
      </c>
      <c r="F437" s="46" t="s">
        <v>1452</v>
      </c>
      <c r="G437" s="39" t="s">
        <v>39</v>
      </c>
      <c r="H437" s="10" t="s">
        <v>40</v>
      </c>
      <c r="I437" s="2" t="s">
        <v>41</v>
      </c>
      <c r="J437" s="21" t="s">
        <v>50</v>
      </c>
      <c r="K437" s="2">
        <v>2011</v>
      </c>
      <c r="L437" s="101" t="s">
        <v>46</v>
      </c>
      <c r="M437" s="2"/>
      <c r="N437" s="2"/>
      <c r="O437" s="111" t="s">
        <v>2585</v>
      </c>
      <c r="P437" s="2" t="s">
        <v>41</v>
      </c>
      <c r="Q437" s="2"/>
      <c r="R437" s="15" t="s">
        <v>42</v>
      </c>
      <c r="S437" s="15" t="s">
        <v>42</v>
      </c>
      <c r="T437" s="53" t="s">
        <v>1676</v>
      </c>
      <c r="U437" s="78" t="s">
        <v>4413</v>
      </c>
    </row>
    <row r="438" spans="1:21" x14ac:dyDescent="0.25">
      <c r="A438" s="2" t="s">
        <v>960</v>
      </c>
      <c r="B438" s="15" t="s">
        <v>1672</v>
      </c>
      <c r="C438" s="16" t="s">
        <v>1673</v>
      </c>
      <c r="D438" s="22" t="s">
        <v>37</v>
      </c>
      <c r="E438" s="14" t="s">
        <v>90</v>
      </c>
      <c r="F438" s="46" t="s">
        <v>1452</v>
      </c>
      <c r="G438" s="39" t="s">
        <v>39</v>
      </c>
      <c r="H438" s="12" t="s">
        <v>56</v>
      </c>
      <c r="I438" s="2" t="s">
        <v>57</v>
      </c>
      <c r="J438" s="21" t="s">
        <v>50</v>
      </c>
      <c r="K438" s="2">
        <v>2012</v>
      </c>
      <c r="L438" s="104" t="s">
        <v>70</v>
      </c>
      <c r="M438" s="2"/>
      <c r="N438" s="2"/>
      <c r="O438" s="114" t="s">
        <v>2588</v>
      </c>
      <c r="P438" s="2" t="s">
        <v>4362</v>
      </c>
      <c r="Q438" s="2"/>
      <c r="R438" s="15" t="s">
        <v>42</v>
      </c>
      <c r="S438" s="15" t="s">
        <v>42</v>
      </c>
      <c r="T438" s="53" t="s">
        <v>1676</v>
      </c>
      <c r="U438" s="78" t="s">
        <v>4413</v>
      </c>
    </row>
    <row r="439" spans="1:21" x14ac:dyDescent="0.25">
      <c r="A439" s="24" t="s">
        <v>961</v>
      </c>
      <c r="B439" s="12" t="s">
        <v>1672</v>
      </c>
      <c r="C439" s="16" t="s">
        <v>1673</v>
      </c>
      <c r="D439" s="22" t="s">
        <v>37</v>
      </c>
      <c r="E439" s="14" t="s">
        <v>90</v>
      </c>
      <c r="F439" s="46" t="s">
        <v>1452</v>
      </c>
      <c r="G439" s="39" t="s">
        <v>39</v>
      </c>
      <c r="H439" s="10" t="s">
        <v>40</v>
      </c>
      <c r="I439" s="12" t="s">
        <v>2467</v>
      </c>
      <c r="J439" s="21" t="s">
        <v>45</v>
      </c>
      <c r="K439" s="2">
        <v>2021</v>
      </c>
      <c r="L439" s="101" t="s">
        <v>46</v>
      </c>
      <c r="M439" s="7" t="s">
        <v>4388</v>
      </c>
      <c r="N439" s="3" t="s">
        <v>4379</v>
      </c>
      <c r="O439" s="111" t="s">
        <v>2585</v>
      </c>
      <c r="P439" s="12" t="s">
        <v>1674</v>
      </c>
      <c r="Q439" s="12"/>
      <c r="R439" s="4" t="s">
        <v>76</v>
      </c>
      <c r="S439" s="15" t="s">
        <v>2490</v>
      </c>
      <c r="T439" s="53" t="s">
        <v>1676</v>
      </c>
      <c r="U439" s="78" t="s">
        <v>4413</v>
      </c>
    </row>
    <row r="440" spans="1:21" x14ac:dyDescent="0.25">
      <c r="A440" s="24" t="s">
        <v>957</v>
      </c>
      <c r="B440" s="12" t="s">
        <v>1672</v>
      </c>
      <c r="C440" s="16" t="s">
        <v>1673</v>
      </c>
      <c r="D440" s="22" t="s">
        <v>37</v>
      </c>
      <c r="E440" s="14" t="s">
        <v>90</v>
      </c>
      <c r="F440" s="46" t="s">
        <v>1452</v>
      </c>
      <c r="G440" s="39" t="s">
        <v>39</v>
      </c>
      <c r="H440" s="12" t="s">
        <v>56</v>
      </c>
      <c r="I440" s="12" t="s">
        <v>2467</v>
      </c>
      <c r="J440" s="21" t="s">
        <v>45</v>
      </c>
      <c r="K440" s="2">
        <v>2021</v>
      </c>
      <c r="L440" s="104" t="s">
        <v>70</v>
      </c>
      <c r="M440" s="15"/>
      <c r="N440" s="15"/>
      <c r="O440" s="114" t="s">
        <v>2588</v>
      </c>
      <c r="P440" s="12" t="s">
        <v>1675</v>
      </c>
      <c r="Q440" s="12"/>
      <c r="R440" s="4" t="s">
        <v>76</v>
      </c>
      <c r="S440" s="15" t="s">
        <v>2490</v>
      </c>
      <c r="T440" s="53" t="s">
        <v>1676</v>
      </c>
      <c r="U440" s="78" t="s">
        <v>4413</v>
      </c>
    </row>
    <row r="441" spans="1:21" x14ac:dyDescent="0.25">
      <c r="A441" s="2" t="s">
        <v>963</v>
      </c>
      <c r="B441" s="2" t="s">
        <v>1677</v>
      </c>
      <c r="C441" s="16" t="s">
        <v>1678</v>
      </c>
      <c r="D441" s="22" t="s">
        <v>37</v>
      </c>
      <c r="E441" s="14" t="s">
        <v>78</v>
      </c>
      <c r="F441" s="46" t="s">
        <v>1452</v>
      </c>
      <c r="G441" s="2" t="s">
        <v>39</v>
      </c>
      <c r="H441" s="10" t="s">
        <v>40</v>
      </c>
      <c r="I441" s="2" t="s">
        <v>41</v>
      </c>
      <c r="J441" s="71" t="s">
        <v>45</v>
      </c>
      <c r="K441" s="2" t="s">
        <v>44</v>
      </c>
      <c r="L441" s="101" t="s">
        <v>46</v>
      </c>
      <c r="M441" s="2"/>
      <c r="N441" s="2"/>
      <c r="O441" s="111" t="s">
        <v>2585</v>
      </c>
      <c r="P441" s="2" t="s">
        <v>1679</v>
      </c>
      <c r="Q441" s="2"/>
      <c r="R441" s="15" t="s">
        <v>42</v>
      </c>
      <c r="S441" s="15" t="s">
        <v>42</v>
      </c>
      <c r="T441" s="53" t="s">
        <v>1681</v>
      </c>
      <c r="U441" s="78" t="s">
        <v>4413</v>
      </c>
    </row>
    <row r="442" spans="1:21" x14ac:dyDescent="0.25">
      <c r="A442" s="2" t="s">
        <v>964</v>
      </c>
      <c r="B442" s="2" t="s">
        <v>1677</v>
      </c>
      <c r="C442" s="16" t="s">
        <v>1678</v>
      </c>
      <c r="D442" s="22" t="s">
        <v>37</v>
      </c>
      <c r="E442" s="14" t="s">
        <v>78</v>
      </c>
      <c r="F442" s="46" t="s">
        <v>1452</v>
      </c>
      <c r="G442" s="2" t="s">
        <v>39</v>
      </c>
      <c r="H442" s="12" t="s">
        <v>56</v>
      </c>
      <c r="I442" s="2" t="s">
        <v>41</v>
      </c>
      <c r="J442" s="71" t="s">
        <v>50</v>
      </c>
      <c r="K442" s="2">
        <v>1998</v>
      </c>
      <c r="L442" s="106" t="s">
        <v>69</v>
      </c>
      <c r="M442" s="2"/>
      <c r="N442" s="2"/>
      <c r="O442" s="114" t="s">
        <v>2590</v>
      </c>
      <c r="P442" s="2" t="s">
        <v>1680</v>
      </c>
      <c r="Q442" s="2"/>
      <c r="R442" s="15" t="s">
        <v>139</v>
      </c>
      <c r="S442" s="15" t="s">
        <v>139</v>
      </c>
      <c r="T442" s="53" t="s">
        <v>1681</v>
      </c>
      <c r="U442" s="78" t="s">
        <v>4413</v>
      </c>
    </row>
    <row r="443" spans="1:21" x14ac:dyDescent="0.25">
      <c r="A443" s="2" t="s">
        <v>965</v>
      </c>
      <c r="B443" s="2" t="s">
        <v>1677</v>
      </c>
      <c r="C443" s="16" t="s">
        <v>1678</v>
      </c>
      <c r="D443" s="22" t="s">
        <v>37</v>
      </c>
      <c r="E443" s="14" t="s">
        <v>78</v>
      </c>
      <c r="F443" s="46" t="s">
        <v>1452</v>
      </c>
      <c r="G443" s="2" t="s">
        <v>39</v>
      </c>
      <c r="H443" s="12" t="s">
        <v>56</v>
      </c>
      <c r="I443" s="2" t="s">
        <v>41</v>
      </c>
      <c r="J443" s="71" t="s">
        <v>50</v>
      </c>
      <c r="K443" s="2">
        <v>2000</v>
      </c>
      <c r="L443" s="106" t="s">
        <v>69</v>
      </c>
      <c r="M443" s="2"/>
      <c r="N443" s="2"/>
      <c r="O443" s="114" t="s">
        <v>2590</v>
      </c>
      <c r="P443" s="2" t="s">
        <v>1682</v>
      </c>
      <c r="Q443" s="2" t="s">
        <v>1683</v>
      </c>
      <c r="R443" s="15" t="s">
        <v>139</v>
      </c>
      <c r="S443" s="15" t="s">
        <v>139</v>
      </c>
      <c r="T443" s="53" t="s">
        <v>1681</v>
      </c>
      <c r="U443" s="78" t="s">
        <v>4413</v>
      </c>
    </row>
    <row r="444" spans="1:21" x14ac:dyDescent="0.25">
      <c r="A444" s="2" t="s">
        <v>966</v>
      </c>
      <c r="B444" s="2" t="s">
        <v>1677</v>
      </c>
      <c r="C444" s="16" t="s">
        <v>1678</v>
      </c>
      <c r="D444" s="22" t="s">
        <v>37</v>
      </c>
      <c r="E444" s="14" t="s">
        <v>78</v>
      </c>
      <c r="F444" s="46" t="s">
        <v>1452</v>
      </c>
      <c r="G444" s="2" t="s">
        <v>39</v>
      </c>
      <c r="H444" s="12" t="s">
        <v>56</v>
      </c>
      <c r="I444" s="2" t="s">
        <v>41</v>
      </c>
      <c r="J444" s="71" t="s">
        <v>50</v>
      </c>
      <c r="K444" s="2">
        <v>2003</v>
      </c>
      <c r="L444" s="106" t="s">
        <v>69</v>
      </c>
      <c r="M444" s="2"/>
      <c r="N444" s="2"/>
      <c r="O444" s="114" t="s">
        <v>2590</v>
      </c>
      <c r="P444" s="2" t="s">
        <v>1684</v>
      </c>
      <c r="Q444" s="2" t="s">
        <v>1685</v>
      </c>
      <c r="R444" s="15" t="s">
        <v>139</v>
      </c>
      <c r="S444" s="15" t="s">
        <v>139</v>
      </c>
      <c r="T444" s="53" t="s">
        <v>1681</v>
      </c>
      <c r="U444" s="78" t="s">
        <v>4413</v>
      </c>
    </row>
    <row r="445" spans="1:21" x14ac:dyDescent="0.25">
      <c r="A445" s="2" t="s">
        <v>967</v>
      </c>
      <c r="B445" s="2" t="s">
        <v>1677</v>
      </c>
      <c r="C445" s="16" t="s">
        <v>1678</v>
      </c>
      <c r="D445" s="22" t="s">
        <v>37</v>
      </c>
      <c r="E445" s="14" t="s">
        <v>78</v>
      </c>
      <c r="F445" s="46" t="s">
        <v>1452</v>
      </c>
      <c r="G445" s="2" t="s">
        <v>39</v>
      </c>
      <c r="H445" s="12" t="s">
        <v>56</v>
      </c>
      <c r="I445" s="2" t="s">
        <v>41</v>
      </c>
      <c r="J445" s="71" t="s">
        <v>50</v>
      </c>
      <c r="K445" s="2">
        <v>2002</v>
      </c>
      <c r="L445" s="106" t="s">
        <v>69</v>
      </c>
      <c r="M445" s="2"/>
      <c r="N445" s="2"/>
      <c r="O445" s="114" t="s">
        <v>2590</v>
      </c>
      <c r="P445" s="28" t="s">
        <v>1686</v>
      </c>
      <c r="Q445" s="10" t="s">
        <v>1687</v>
      </c>
      <c r="R445" s="15" t="s">
        <v>42</v>
      </c>
      <c r="S445" s="15" t="s">
        <v>42</v>
      </c>
      <c r="T445" s="53" t="s">
        <v>1681</v>
      </c>
      <c r="U445" s="78" t="s">
        <v>4413</v>
      </c>
    </row>
    <row r="446" spans="1:21" x14ac:dyDescent="0.25">
      <c r="A446" s="2" t="s">
        <v>968</v>
      </c>
      <c r="B446" s="2" t="s">
        <v>1677</v>
      </c>
      <c r="C446" s="16" t="s">
        <v>1678</v>
      </c>
      <c r="D446" s="22" t="s">
        <v>37</v>
      </c>
      <c r="E446" s="14" t="s">
        <v>78</v>
      </c>
      <c r="F446" s="46" t="s">
        <v>1452</v>
      </c>
      <c r="G446" s="2" t="s">
        <v>39</v>
      </c>
      <c r="H446" s="12" t="s">
        <v>56</v>
      </c>
      <c r="I446" s="2" t="s">
        <v>41</v>
      </c>
      <c r="J446" s="71" t="s">
        <v>50</v>
      </c>
      <c r="K446" s="2">
        <v>2005</v>
      </c>
      <c r="L446" s="101" t="s">
        <v>46</v>
      </c>
      <c r="M446" s="2"/>
      <c r="N446" s="2"/>
      <c r="O446" s="111" t="s">
        <v>2585</v>
      </c>
      <c r="P446" s="28" t="s">
        <v>1684</v>
      </c>
      <c r="Q446" s="10" t="s">
        <v>1685</v>
      </c>
      <c r="R446" s="258" t="s">
        <v>139</v>
      </c>
      <c r="S446" s="15" t="s">
        <v>42</v>
      </c>
      <c r="T446" s="53" t="s">
        <v>1681</v>
      </c>
      <c r="U446" s="78" t="s">
        <v>4413</v>
      </c>
    </row>
    <row r="447" spans="1:21" x14ac:dyDescent="0.25">
      <c r="A447" s="2" t="s">
        <v>969</v>
      </c>
      <c r="B447" s="2" t="s">
        <v>1677</v>
      </c>
      <c r="C447" s="16" t="s">
        <v>1678</v>
      </c>
      <c r="D447" s="22" t="s">
        <v>37</v>
      </c>
      <c r="E447" s="14" t="s">
        <v>78</v>
      </c>
      <c r="F447" s="46" t="s">
        <v>1452</v>
      </c>
      <c r="G447" s="2" t="s">
        <v>39</v>
      </c>
      <c r="H447" s="12" t="s">
        <v>56</v>
      </c>
      <c r="I447" s="2" t="s">
        <v>41</v>
      </c>
      <c r="J447" s="71" t="s">
        <v>50</v>
      </c>
      <c r="K447" s="2">
        <v>2006</v>
      </c>
      <c r="L447" s="106" t="s">
        <v>69</v>
      </c>
      <c r="M447" s="2"/>
      <c r="N447" s="2"/>
      <c r="O447" s="114" t="s">
        <v>2590</v>
      </c>
      <c r="P447" s="2" t="s">
        <v>1684</v>
      </c>
      <c r="Q447" s="2" t="s">
        <v>1685</v>
      </c>
      <c r="R447" s="15" t="s">
        <v>139</v>
      </c>
      <c r="S447" s="15" t="s">
        <v>139</v>
      </c>
      <c r="T447" s="53" t="s">
        <v>1681</v>
      </c>
      <c r="U447" s="78" t="s">
        <v>4413</v>
      </c>
    </row>
    <row r="448" spans="1:21" x14ac:dyDescent="0.25">
      <c r="A448" s="10" t="s">
        <v>970</v>
      </c>
      <c r="B448" s="10" t="s">
        <v>1677</v>
      </c>
      <c r="C448" s="16" t="s">
        <v>1678</v>
      </c>
      <c r="D448" s="22" t="s">
        <v>37</v>
      </c>
      <c r="E448" s="14" t="s">
        <v>78</v>
      </c>
      <c r="F448" s="46" t="s">
        <v>1452</v>
      </c>
      <c r="G448" s="2" t="s">
        <v>39</v>
      </c>
      <c r="H448" s="12" t="s">
        <v>56</v>
      </c>
      <c r="I448" s="2" t="s">
        <v>41</v>
      </c>
      <c r="J448" s="71" t="s">
        <v>50</v>
      </c>
      <c r="K448" s="2">
        <v>2008</v>
      </c>
      <c r="L448" s="106" t="s">
        <v>69</v>
      </c>
      <c r="M448" s="2"/>
      <c r="N448" s="2"/>
      <c r="O448" s="114" t="s">
        <v>2590</v>
      </c>
      <c r="P448" s="2" t="s">
        <v>1688</v>
      </c>
      <c r="Q448" s="2" t="s">
        <v>1689</v>
      </c>
      <c r="R448" s="15" t="s">
        <v>139</v>
      </c>
      <c r="S448" s="15" t="s">
        <v>139</v>
      </c>
      <c r="T448" s="53" t="s">
        <v>1681</v>
      </c>
      <c r="U448" s="78" t="s">
        <v>4413</v>
      </c>
    </row>
    <row r="449" spans="1:21" x14ac:dyDescent="0.25">
      <c r="A449" s="10" t="s">
        <v>962</v>
      </c>
      <c r="B449" s="10" t="s">
        <v>1677</v>
      </c>
      <c r="C449" s="16" t="s">
        <v>1678</v>
      </c>
      <c r="D449" s="22" t="s">
        <v>37</v>
      </c>
      <c r="E449" s="14" t="s">
        <v>78</v>
      </c>
      <c r="F449" s="46" t="s">
        <v>1452</v>
      </c>
      <c r="G449" s="2" t="s">
        <v>39</v>
      </c>
      <c r="H449" s="12" t="s">
        <v>56</v>
      </c>
      <c r="I449" s="2" t="s">
        <v>41</v>
      </c>
      <c r="J449" s="71" t="s">
        <v>50</v>
      </c>
      <c r="K449" s="2">
        <v>2009</v>
      </c>
      <c r="L449" s="106" t="s">
        <v>69</v>
      </c>
      <c r="M449" s="2"/>
      <c r="N449" s="2"/>
      <c r="O449" s="114" t="s">
        <v>2590</v>
      </c>
      <c r="P449" s="2" t="s">
        <v>1688</v>
      </c>
      <c r="Q449" s="2" t="s">
        <v>1689</v>
      </c>
      <c r="R449" s="15" t="s">
        <v>139</v>
      </c>
      <c r="S449" s="15" t="s">
        <v>139</v>
      </c>
      <c r="T449" s="53" t="s">
        <v>1681</v>
      </c>
      <c r="U449" s="78" t="s">
        <v>4413</v>
      </c>
    </row>
    <row r="450" spans="1:21" x14ac:dyDescent="0.25">
      <c r="A450" s="10" t="s">
        <v>972</v>
      </c>
      <c r="B450" s="10" t="s">
        <v>1690</v>
      </c>
      <c r="C450" s="16" t="s">
        <v>1691</v>
      </c>
      <c r="D450" s="22" t="s">
        <v>37</v>
      </c>
      <c r="E450" s="1">
        <v>178</v>
      </c>
      <c r="F450" s="46" t="s">
        <v>1452</v>
      </c>
      <c r="G450" s="39" t="s">
        <v>39</v>
      </c>
      <c r="H450" s="10" t="s">
        <v>40</v>
      </c>
      <c r="I450" s="12" t="s">
        <v>41</v>
      </c>
      <c r="J450" s="71" t="s">
        <v>45</v>
      </c>
      <c r="K450" s="2" t="s">
        <v>44</v>
      </c>
      <c r="L450" s="101" t="s">
        <v>46</v>
      </c>
      <c r="M450" s="7" t="s">
        <v>4388</v>
      </c>
      <c r="N450" s="3" t="s">
        <v>4379</v>
      </c>
      <c r="O450" s="111" t="s">
        <v>2585</v>
      </c>
      <c r="P450" s="12" t="s">
        <v>41</v>
      </c>
      <c r="Q450" s="12"/>
      <c r="R450" s="15" t="s">
        <v>42</v>
      </c>
      <c r="S450" s="15" t="s">
        <v>42</v>
      </c>
      <c r="T450" s="61" t="s">
        <v>1692</v>
      </c>
      <c r="U450" s="247" t="s">
        <v>4413</v>
      </c>
    </row>
    <row r="451" spans="1:21" x14ac:dyDescent="0.25">
      <c r="A451" s="12" t="s">
        <v>973</v>
      </c>
      <c r="B451" s="12" t="s">
        <v>1690</v>
      </c>
      <c r="C451" s="16" t="s">
        <v>1691</v>
      </c>
      <c r="D451" s="22" t="s">
        <v>37</v>
      </c>
      <c r="E451" s="1">
        <v>178</v>
      </c>
      <c r="F451" s="46" t="s">
        <v>1452</v>
      </c>
      <c r="G451" s="39" t="s">
        <v>39</v>
      </c>
      <c r="H451" s="12" t="s">
        <v>56</v>
      </c>
      <c r="I451" s="10" t="s">
        <v>91</v>
      </c>
      <c r="J451" s="71" t="s">
        <v>45</v>
      </c>
      <c r="K451" s="2" t="s">
        <v>44</v>
      </c>
      <c r="L451" s="106" t="s">
        <v>69</v>
      </c>
      <c r="M451" s="2"/>
      <c r="N451" s="2"/>
      <c r="O451" s="114" t="s">
        <v>2590</v>
      </c>
      <c r="P451" s="28" t="s">
        <v>1693</v>
      </c>
      <c r="Q451" s="10"/>
      <c r="R451" s="258" t="s">
        <v>98</v>
      </c>
      <c r="S451" s="15" t="s">
        <v>42</v>
      </c>
      <c r="T451" s="61" t="s">
        <v>1692</v>
      </c>
      <c r="U451" s="78" t="s">
        <v>4413</v>
      </c>
    </row>
    <row r="452" spans="1:21" x14ac:dyDescent="0.25">
      <c r="A452" s="12" t="s">
        <v>971</v>
      </c>
      <c r="B452" s="12" t="s">
        <v>1690</v>
      </c>
      <c r="C452" s="16" t="s">
        <v>1691</v>
      </c>
      <c r="D452" s="22" t="s">
        <v>37</v>
      </c>
      <c r="E452" s="1">
        <v>178</v>
      </c>
      <c r="F452" s="46" t="s">
        <v>1452</v>
      </c>
      <c r="G452" s="39" t="s">
        <v>39</v>
      </c>
      <c r="H452" s="12" t="s">
        <v>56</v>
      </c>
      <c r="I452" s="12" t="s">
        <v>57</v>
      </c>
      <c r="J452" s="71" t="s">
        <v>45</v>
      </c>
      <c r="K452" s="2" t="s">
        <v>44</v>
      </c>
      <c r="L452" s="104" t="s">
        <v>70</v>
      </c>
      <c r="M452" s="12"/>
      <c r="N452" s="12"/>
      <c r="O452" s="114" t="s">
        <v>2588</v>
      </c>
      <c r="P452" s="12" t="s">
        <v>1694</v>
      </c>
      <c r="Q452" s="12" t="s">
        <v>1695</v>
      </c>
      <c r="R452" s="15" t="s">
        <v>42</v>
      </c>
      <c r="S452" s="15" t="s">
        <v>42</v>
      </c>
      <c r="T452" s="61" t="s">
        <v>1692</v>
      </c>
      <c r="U452" s="64" t="s">
        <v>4413</v>
      </c>
    </row>
    <row r="453" spans="1:21" x14ac:dyDescent="0.25">
      <c r="A453" s="12" t="s">
        <v>974</v>
      </c>
      <c r="B453" s="12" t="s">
        <v>1709</v>
      </c>
      <c r="C453" s="16" t="s">
        <v>1696</v>
      </c>
      <c r="D453" s="22" t="s">
        <v>37</v>
      </c>
      <c r="E453" s="17" t="s">
        <v>563</v>
      </c>
      <c r="F453" s="46" t="s">
        <v>1452</v>
      </c>
      <c r="G453" s="39" t="s">
        <v>39</v>
      </c>
      <c r="H453" s="10" t="s">
        <v>40</v>
      </c>
      <c r="I453" s="12" t="s">
        <v>41</v>
      </c>
      <c r="J453" s="71" t="s">
        <v>45</v>
      </c>
      <c r="K453" s="2" t="s">
        <v>44</v>
      </c>
      <c r="L453" s="101" t="s">
        <v>46</v>
      </c>
      <c r="M453" s="7" t="s">
        <v>4388</v>
      </c>
      <c r="N453" s="3" t="s">
        <v>4379</v>
      </c>
      <c r="O453" s="111" t="s">
        <v>2585</v>
      </c>
      <c r="P453" s="12" t="s">
        <v>41</v>
      </c>
      <c r="Q453" s="12"/>
      <c r="R453" s="15" t="s">
        <v>42</v>
      </c>
      <c r="S453" s="15" t="s">
        <v>42</v>
      </c>
      <c r="T453" s="61" t="s">
        <v>1698</v>
      </c>
      <c r="U453" s="78" t="s">
        <v>4413</v>
      </c>
    </row>
    <row r="454" spans="1:21" x14ac:dyDescent="0.25">
      <c r="A454" s="7" t="s">
        <v>1710</v>
      </c>
      <c r="B454" s="7" t="s">
        <v>1709</v>
      </c>
      <c r="C454" s="16" t="s">
        <v>1696</v>
      </c>
      <c r="D454" s="22" t="s">
        <v>37</v>
      </c>
      <c r="E454" s="17" t="s">
        <v>563</v>
      </c>
      <c r="F454" s="46" t="s">
        <v>1452</v>
      </c>
      <c r="G454" s="39" t="s">
        <v>39</v>
      </c>
      <c r="H454" s="7" t="s">
        <v>40</v>
      </c>
      <c r="I454" s="37" t="s">
        <v>57</v>
      </c>
      <c r="J454" s="71" t="s">
        <v>45</v>
      </c>
      <c r="K454" s="4">
        <v>2022</v>
      </c>
      <c r="L454" s="101" t="s">
        <v>46</v>
      </c>
      <c r="M454" s="7"/>
      <c r="N454" s="24"/>
      <c r="O454" s="111" t="s">
        <v>2585</v>
      </c>
      <c r="P454" s="7" t="s">
        <v>1697</v>
      </c>
      <c r="Q454" s="7"/>
      <c r="R454" s="4" t="s">
        <v>76</v>
      </c>
      <c r="S454" s="15" t="s">
        <v>2490</v>
      </c>
      <c r="T454" s="61" t="s">
        <v>1698</v>
      </c>
      <c r="U454" s="78" t="s">
        <v>4413</v>
      </c>
    </row>
    <row r="455" spans="1:21" x14ac:dyDescent="0.25">
      <c r="A455" s="7" t="s">
        <v>1711</v>
      </c>
      <c r="B455" s="7" t="s">
        <v>1709</v>
      </c>
      <c r="C455" s="16" t="s">
        <v>1696</v>
      </c>
      <c r="D455" s="22" t="s">
        <v>37</v>
      </c>
      <c r="E455" s="17" t="s">
        <v>563</v>
      </c>
      <c r="F455" s="46" t="s">
        <v>1452</v>
      </c>
      <c r="G455" s="39" t="s">
        <v>39</v>
      </c>
      <c r="H455" s="7" t="s">
        <v>56</v>
      </c>
      <c r="I455" s="37" t="s">
        <v>57</v>
      </c>
      <c r="J455" s="71" t="s">
        <v>45</v>
      </c>
      <c r="K455" s="4">
        <v>2022</v>
      </c>
      <c r="L455" s="104" t="s">
        <v>70</v>
      </c>
      <c r="M455" s="7"/>
      <c r="N455" s="24"/>
      <c r="O455" s="114" t="s">
        <v>2588</v>
      </c>
      <c r="P455" s="246" t="s">
        <v>4361</v>
      </c>
      <c r="Q455" s="7"/>
      <c r="R455" s="4" t="s">
        <v>76</v>
      </c>
      <c r="S455" s="15" t="s">
        <v>2490</v>
      </c>
      <c r="T455" s="61" t="s">
        <v>1698</v>
      </c>
      <c r="U455" s="78" t="s">
        <v>4413</v>
      </c>
    </row>
    <row r="456" spans="1:21" x14ac:dyDescent="0.25">
      <c r="A456" s="2" t="s">
        <v>975</v>
      </c>
      <c r="B456" s="2" t="s">
        <v>1699</v>
      </c>
      <c r="C456" s="16" t="s">
        <v>1700</v>
      </c>
      <c r="D456" s="22" t="s">
        <v>37</v>
      </c>
      <c r="E456" s="14" t="s">
        <v>78</v>
      </c>
      <c r="F456" s="46" t="s">
        <v>1452</v>
      </c>
      <c r="G456" s="2" t="s">
        <v>39</v>
      </c>
      <c r="H456" s="12" t="s">
        <v>56</v>
      </c>
      <c r="I456" s="2" t="s">
        <v>57</v>
      </c>
      <c r="J456" s="71" t="s">
        <v>50</v>
      </c>
      <c r="K456" s="4">
        <v>2012</v>
      </c>
      <c r="L456" s="104" t="s">
        <v>70</v>
      </c>
      <c r="M456" s="2"/>
      <c r="N456" s="2"/>
      <c r="O456" s="114" t="s">
        <v>2588</v>
      </c>
      <c r="P456" s="2" t="s">
        <v>1702</v>
      </c>
      <c r="Q456" s="2"/>
      <c r="R456" s="15" t="s">
        <v>42</v>
      </c>
      <c r="S456" s="15" t="s">
        <v>42</v>
      </c>
      <c r="T456" s="53" t="s">
        <v>1707</v>
      </c>
      <c r="U456" s="78" t="s">
        <v>4413</v>
      </c>
    </row>
    <row r="457" spans="1:21" x14ac:dyDescent="0.25">
      <c r="A457" s="2" t="s">
        <v>976</v>
      </c>
      <c r="B457" s="2" t="s">
        <v>1699</v>
      </c>
      <c r="C457" s="16" t="s">
        <v>1700</v>
      </c>
      <c r="D457" s="22" t="s">
        <v>37</v>
      </c>
      <c r="E457" s="14" t="s">
        <v>78</v>
      </c>
      <c r="F457" s="46" t="s">
        <v>1452</v>
      </c>
      <c r="G457" s="2" t="s">
        <v>39</v>
      </c>
      <c r="H457" s="12" t="s">
        <v>56</v>
      </c>
      <c r="I457" s="2" t="s">
        <v>57</v>
      </c>
      <c r="J457" s="71" t="s">
        <v>45</v>
      </c>
      <c r="K457" s="2" t="s">
        <v>44</v>
      </c>
      <c r="L457" s="104" t="s">
        <v>70</v>
      </c>
      <c r="M457" s="2"/>
      <c r="N457" s="2"/>
      <c r="O457" s="114" t="s">
        <v>2588</v>
      </c>
      <c r="P457" s="2" t="s">
        <v>1703</v>
      </c>
      <c r="Q457" s="2"/>
      <c r="R457" s="15" t="s">
        <v>42</v>
      </c>
      <c r="S457" s="15" t="s">
        <v>42</v>
      </c>
      <c r="T457" s="53" t="s">
        <v>1707</v>
      </c>
      <c r="U457" s="78" t="s">
        <v>4413</v>
      </c>
    </row>
    <row r="458" spans="1:21" x14ac:dyDescent="0.25">
      <c r="A458" s="24" t="s">
        <v>977</v>
      </c>
      <c r="B458" s="12" t="s">
        <v>1699</v>
      </c>
      <c r="C458" s="16" t="s">
        <v>1700</v>
      </c>
      <c r="D458" s="22" t="s">
        <v>37</v>
      </c>
      <c r="E458" s="14" t="s">
        <v>78</v>
      </c>
      <c r="F458" s="46" t="s">
        <v>1452</v>
      </c>
      <c r="G458" s="12" t="s">
        <v>39</v>
      </c>
      <c r="H458" s="12" t="s">
        <v>56</v>
      </c>
      <c r="I458" s="10" t="s">
        <v>91</v>
      </c>
      <c r="J458" s="71" t="s">
        <v>45</v>
      </c>
      <c r="K458" s="2" t="s">
        <v>44</v>
      </c>
      <c r="L458" s="104" t="s">
        <v>70</v>
      </c>
      <c r="M458" s="15"/>
      <c r="N458" s="15"/>
      <c r="O458" s="114" t="s">
        <v>2588</v>
      </c>
      <c r="P458" s="2" t="s">
        <v>1704</v>
      </c>
      <c r="Q458" s="12"/>
      <c r="R458" s="3" t="s">
        <v>138</v>
      </c>
      <c r="S458" s="15" t="s">
        <v>138</v>
      </c>
      <c r="T458" s="53" t="s">
        <v>1707</v>
      </c>
      <c r="U458" s="78" t="s">
        <v>4413</v>
      </c>
    </row>
    <row r="459" spans="1:21" x14ac:dyDescent="0.25">
      <c r="A459" s="24" t="s">
        <v>982</v>
      </c>
      <c r="B459" s="8" t="s">
        <v>1699</v>
      </c>
      <c r="C459" s="16" t="s">
        <v>1700</v>
      </c>
      <c r="D459" s="22" t="s">
        <v>37</v>
      </c>
      <c r="E459" s="14" t="s">
        <v>78</v>
      </c>
      <c r="F459" s="46" t="s">
        <v>1452</v>
      </c>
      <c r="G459" s="24" t="s">
        <v>39</v>
      </c>
      <c r="H459" s="24" t="s">
        <v>56</v>
      </c>
      <c r="I459" s="15" t="s">
        <v>57</v>
      </c>
      <c r="J459" s="71" t="s">
        <v>45</v>
      </c>
      <c r="K459" s="2" t="s">
        <v>44</v>
      </c>
      <c r="L459" s="104" t="s">
        <v>70</v>
      </c>
      <c r="M459" s="24"/>
      <c r="N459" s="22"/>
      <c r="O459" s="114" t="s">
        <v>2588</v>
      </c>
      <c r="P459" s="19" t="s">
        <v>1706</v>
      </c>
      <c r="Q459" s="2"/>
      <c r="R459" s="3" t="s">
        <v>138</v>
      </c>
      <c r="S459" s="24" t="s">
        <v>4408</v>
      </c>
      <c r="T459" s="53" t="s">
        <v>1707</v>
      </c>
      <c r="U459" s="78" t="s">
        <v>4413</v>
      </c>
    </row>
    <row r="460" spans="1:21" x14ac:dyDescent="0.25">
      <c r="A460" s="24" t="s">
        <v>978</v>
      </c>
      <c r="B460" s="8" t="s">
        <v>1699</v>
      </c>
      <c r="C460" s="16" t="s">
        <v>1700</v>
      </c>
      <c r="D460" s="22" t="s">
        <v>37</v>
      </c>
      <c r="E460" s="14" t="s">
        <v>78</v>
      </c>
      <c r="F460" s="46" t="s">
        <v>1452</v>
      </c>
      <c r="G460" s="7" t="s">
        <v>1701</v>
      </c>
      <c r="H460" s="24" t="s">
        <v>56</v>
      </c>
      <c r="I460" s="15" t="s">
        <v>91</v>
      </c>
      <c r="J460" s="71" t="s">
        <v>45</v>
      </c>
      <c r="K460" s="4">
        <v>2021</v>
      </c>
      <c r="L460" s="104" t="s">
        <v>70</v>
      </c>
      <c r="M460" s="24"/>
      <c r="N460" s="22"/>
      <c r="O460" s="114" t="s">
        <v>2588</v>
      </c>
      <c r="P460" s="19" t="s">
        <v>1705</v>
      </c>
      <c r="Q460" s="2"/>
      <c r="R460" s="4" t="s">
        <v>76</v>
      </c>
      <c r="S460" s="15" t="s">
        <v>2490</v>
      </c>
      <c r="T460" s="53" t="s">
        <v>1707</v>
      </c>
      <c r="U460" s="78" t="s">
        <v>4413</v>
      </c>
    </row>
    <row r="461" spans="1:21" x14ac:dyDescent="0.25">
      <c r="A461" s="10" t="s">
        <v>979</v>
      </c>
      <c r="B461" s="10" t="s">
        <v>1708</v>
      </c>
      <c r="C461" s="16" t="s">
        <v>1712</v>
      </c>
      <c r="D461" s="22" t="s">
        <v>37</v>
      </c>
      <c r="E461" s="1">
        <v>275</v>
      </c>
      <c r="F461" s="46" t="s">
        <v>1452</v>
      </c>
      <c r="G461" s="7" t="s">
        <v>1701</v>
      </c>
      <c r="H461" s="10" t="s">
        <v>40</v>
      </c>
      <c r="I461" s="12" t="s">
        <v>41</v>
      </c>
      <c r="J461" s="18" t="s">
        <v>42</v>
      </c>
      <c r="K461" s="18" t="s">
        <v>42</v>
      </c>
      <c r="L461" s="101" t="s">
        <v>46</v>
      </c>
      <c r="M461" s="7" t="s">
        <v>4388</v>
      </c>
      <c r="N461" s="3" t="s">
        <v>4379</v>
      </c>
      <c r="O461" s="111" t="s">
        <v>2585</v>
      </c>
      <c r="P461" s="28" t="s">
        <v>603</v>
      </c>
      <c r="Q461" s="10"/>
      <c r="R461" s="15" t="s">
        <v>42</v>
      </c>
      <c r="S461" s="15" t="s">
        <v>42</v>
      </c>
      <c r="T461" s="52" t="s">
        <v>1713</v>
      </c>
      <c r="U461" s="78" t="s">
        <v>4413</v>
      </c>
    </row>
    <row r="462" spans="1:21" x14ac:dyDescent="0.25">
      <c r="A462" s="4" t="s">
        <v>2516</v>
      </c>
      <c r="B462" s="7" t="s">
        <v>2506</v>
      </c>
      <c r="C462" s="194" t="s">
        <v>2517</v>
      </c>
      <c r="D462" s="195" t="s">
        <v>37</v>
      </c>
      <c r="E462" s="196" t="s">
        <v>78</v>
      </c>
      <c r="F462" s="197" t="s">
        <v>1452</v>
      </c>
      <c r="G462" s="198" t="s">
        <v>1701</v>
      </c>
      <c r="H462" s="199" t="s">
        <v>40</v>
      </c>
      <c r="I462" s="92" t="s">
        <v>41</v>
      </c>
      <c r="J462" s="198" t="s">
        <v>45</v>
      </c>
      <c r="K462" s="202">
        <v>2023</v>
      </c>
      <c r="L462" s="203" t="s">
        <v>46</v>
      </c>
      <c r="M462" s="7" t="s">
        <v>4388</v>
      </c>
      <c r="N462" s="3" t="s">
        <v>4379</v>
      </c>
      <c r="O462" s="206" t="s">
        <v>2585</v>
      </c>
      <c r="P462" s="200" t="s">
        <v>2507</v>
      </c>
      <c r="Q462" s="205"/>
      <c r="R462" s="70" t="s">
        <v>4366</v>
      </c>
      <c r="S462" s="7" t="s">
        <v>285</v>
      </c>
      <c r="T462" s="165" t="s">
        <v>2508</v>
      </c>
      <c r="U462" s="91" t="s">
        <v>4413</v>
      </c>
    </row>
    <row r="463" spans="1:21" x14ac:dyDescent="0.25">
      <c r="A463" s="48" t="s">
        <v>4365</v>
      </c>
      <c r="B463" s="48" t="s">
        <v>2506</v>
      </c>
      <c r="C463" s="16" t="s">
        <v>2517</v>
      </c>
      <c r="D463" s="48" t="s">
        <v>37</v>
      </c>
      <c r="E463" s="16" t="s">
        <v>78</v>
      </c>
      <c r="F463" s="69" t="s">
        <v>1452</v>
      </c>
      <c r="G463" s="70" t="s">
        <v>1701</v>
      </c>
      <c r="H463" s="70" t="s">
        <v>40</v>
      </c>
      <c r="I463" s="69" t="s">
        <v>41</v>
      </c>
      <c r="J463" s="70" t="s">
        <v>45</v>
      </c>
      <c r="K463" s="46">
        <v>2023</v>
      </c>
      <c r="L463" s="203" t="s">
        <v>46</v>
      </c>
      <c r="M463" s="7" t="s">
        <v>4388</v>
      </c>
      <c r="N463" s="3" t="s">
        <v>4379</v>
      </c>
      <c r="O463" s="237" t="s">
        <v>2585</v>
      </c>
      <c r="P463" s="19" t="s">
        <v>2507</v>
      </c>
      <c r="Q463" s="81"/>
      <c r="R463" s="70" t="s">
        <v>4366</v>
      </c>
      <c r="S463" s="7" t="s">
        <v>285</v>
      </c>
      <c r="T463" s="64" t="s">
        <v>2508</v>
      </c>
      <c r="U463" s="254" t="s">
        <v>4413</v>
      </c>
    </row>
    <row r="464" spans="1:21" x14ac:dyDescent="0.25">
      <c r="A464" s="4" t="s">
        <v>2654</v>
      </c>
      <c r="B464" s="7" t="s">
        <v>2656</v>
      </c>
      <c r="C464" s="215" t="s">
        <v>2657</v>
      </c>
      <c r="D464" s="216" t="s">
        <v>37</v>
      </c>
      <c r="E464" s="217" t="s">
        <v>78</v>
      </c>
      <c r="F464" s="218" t="s">
        <v>1452</v>
      </c>
      <c r="G464" s="219" t="s">
        <v>1701</v>
      </c>
      <c r="H464" s="220" t="s">
        <v>40</v>
      </c>
      <c r="I464" s="221" t="s">
        <v>41</v>
      </c>
      <c r="J464" s="219" t="s">
        <v>45</v>
      </c>
      <c r="K464" s="223">
        <v>2024</v>
      </c>
      <c r="L464" s="224" t="s">
        <v>46</v>
      </c>
      <c r="M464" s="225"/>
      <c r="N464" s="226"/>
      <c r="O464" s="227" t="s">
        <v>2585</v>
      </c>
      <c r="P464" s="222" t="s">
        <v>2658</v>
      </c>
      <c r="Q464" s="226"/>
      <c r="R464" s="23" t="s">
        <v>147</v>
      </c>
      <c r="S464" s="23" t="s">
        <v>147</v>
      </c>
      <c r="T464" s="229" t="s">
        <v>2659</v>
      </c>
      <c r="U464" s="234" t="s">
        <v>4413</v>
      </c>
    </row>
    <row r="465" spans="1:21" x14ac:dyDescent="0.25">
      <c r="A465" s="4" t="s">
        <v>2655</v>
      </c>
      <c r="B465" s="7" t="s">
        <v>2656</v>
      </c>
      <c r="C465" s="1" t="s">
        <v>2657</v>
      </c>
      <c r="D465" s="22" t="s">
        <v>37</v>
      </c>
      <c r="E465" s="14" t="s">
        <v>78</v>
      </c>
      <c r="F465" s="46" t="s">
        <v>1452</v>
      </c>
      <c r="G465" s="7" t="s">
        <v>1701</v>
      </c>
      <c r="H465" s="24" t="s">
        <v>56</v>
      </c>
      <c r="I465" s="12" t="s">
        <v>41</v>
      </c>
      <c r="J465" s="7" t="s">
        <v>45</v>
      </c>
      <c r="K465" s="4">
        <v>2024</v>
      </c>
      <c r="L465" s="104" t="s">
        <v>70</v>
      </c>
      <c r="M465" s="24"/>
      <c r="N465" s="81"/>
      <c r="O465" s="114" t="s">
        <v>2588</v>
      </c>
      <c r="P465" s="19" t="s">
        <v>2660</v>
      </c>
      <c r="Q465" s="81"/>
      <c r="R465" s="23" t="s">
        <v>147</v>
      </c>
      <c r="S465" s="23" t="s">
        <v>147</v>
      </c>
      <c r="T465" s="64" t="s">
        <v>2659</v>
      </c>
      <c r="U465" s="78" t="s">
        <v>4413</v>
      </c>
    </row>
    <row r="466" spans="1:21" x14ac:dyDescent="0.25">
      <c r="A466" s="22" t="s">
        <v>983</v>
      </c>
      <c r="B466" s="28" t="s">
        <v>1714</v>
      </c>
      <c r="C466" s="16" t="s">
        <v>1715</v>
      </c>
      <c r="D466" s="22" t="s">
        <v>37</v>
      </c>
      <c r="E466" s="14" t="s">
        <v>78</v>
      </c>
      <c r="F466" s="46" t="s">
        <v>1716</v>
      </c>
      <c r="G466" s="2" t="s">
        <v>39</v>
      </c>
      <c r="H466" s="10" t="s">
        <v>40</v>
      </c>
      <c r="I466" s="10" t="s">
        <v>2467</v>
      </c>
      <c r="J466" s="71" t="s">
        <v>45</v>
      </c>
      <c r="K466" s="4">
        <v>2021</v>
      </c>
      <c r="L466" s="101" t="s">
        <v>46</v>
      </c>
      <c r="M466" s="7" t="s">
        <v>4388</v>
      </c>
      <c r="N466" s="3" t="s">
        <v>4379</v>
      </c>
      <c r="O466" s="111" t="s">
        <v>2585</v>
      </c>
      <c r="P466" s="23" t="s">
        <v>1717</v>
      </c>
      <c r="Q466" s="23"/>
      <c r="R466" s="15" t="s">
        <v>42</v>
      </c>
      <c r="S466" s="72" t="s">
        <v>1718</v>
      </c>
      <c r="T466" s="44" t="s">
        <v>4412</v>
      </c>
      <c r="U466" s="78" t="s">
        <v>4413</v>
      </c>
    </row>
    <row r="467" spans="1:21" x14ac:dyDescent="0.25">
      <c r="A467" s="12" t="s">
        <v>984</v>
      </c>
      <c r="B467" s="12" t="s">
        <v>1720</v>
      </c>
      <c r="C467" s="16" t="s">
        <v>1721</v>
      </c>
      <c r="D467" s="22" t="s">
        <v>37</v>
      </c>
      <c r="E467" s="1">
        <v>57</v>
      </c>
      <c r="F467" s="46" t="s">
        <v>1719</v>
      </c>
      <c r="G467" s="7" t="s">
        <v>326</v>
      </c>
      <c r="H467" s="10" t="s">
        <v>40</v>
      </c>
      <c r="I467" s="12" t="s">
        <v>41</v>
      </c>
      <c r="J467" s="71" t="s">
        <v>45</v>
      </c>
      <c r="K467" s="2" t="s">
        <v>44</v>
      </c>
      <c r="L467" s="101" t="s">
        <v>46</v>
      </c>
      <c r="M467" s="10" t="s">
        <v>4379</v>
      </c>
      <c r="N467" s="12"/>
      <c r="O467" s="111" t="s">
        <v>2585</v>
      </c>
      <c r="P467" s="12" t="s">
        <v>41</v>
      </c>
      <c r="Q467" s="12"/>
      <c r="R467" s="15" t="s">
        <v>42</v>
      </c>
      <c r="S467" s="15" t="s">
        <v>42</v>
      </c>
      <c r="T467" s="61" t="s">
        <v>1742</v>
      </c>
      <c r="U467" s="78" t="s">
        <v>4413</v>
      </c>
    </row>
    <row r="468" spans="1:21" x14ac:dyDescent="0.25">
      <c r="A468" s="24" t="s">
        <v>985</v>
      </c>
      <c r="B468" s="24" t="s">
        <v>1722</v>
      </c>
      <c r="C468" s="16" t="s">
        <v>1730</v>
      </c>
      <c r="D468" s="22" t="s">
        <v>37</v>
      </c>
      <c r="E468" s="14" t="s">
        <v>78</v>
      </c>
      <c r="F468" s="46" t="s">
        <v>1719</v>
      </c>
      <c r="G468" s="7" t="s">
        <v>326</v>
      </c>
      <c r="H468" s="10" t="s">
        <v>40</v>
      </c>
      <c r="I468" s="24" t="s">
        <v>41</v>
      </c>
      <c r="J468" s="71" t="s">
        <v>45</v>
      </c>
      <c r="K468" s="2" t="s">
        <v>44</v>
      </c>
      <c r="L468" s="101" t="s">
        <v>46</v>
      </c>
      <c r="M468" s="7" t="s">
        <v>4388</v>
      </c>
      <c r="N468" s="24"/>
      <c r="O468" s="111" t="s">
        <v>2585</v>
      </c>
      <c r="P468" s="2" t="s">
        <v>1737</v>
      </c>
      <c r="Q468" s="2"/>
      <c r="R468" s="23" t="s">
        <v>147</v>
      </c>
      <c r="S468" s="23" t="s">
        <v>147</v>
      </c>
      <c r="T468" s="53" t="s">
        <v>1743</v>
      </c>
      <c r="U468" s="78" t="s">
        <v>4413</v>
      </c>
    </row>
    <row r="469" spans="1:21" x14ac:dyDescent="0.25">
      <c r="A469" s="2" t="s">
        <v>986</v>
      </c>
      <c r="B469" s="2" t="s">
        <v>1723</v>
      </c>
      <c r="C469" s="16" t="s">
        <v>1731</v>
      </c>
      <c r="D469" s="22" t="s">
        <v>37</v>
      </c>
      <c r="E469" s="14" t="s">
        <v>78</v>
      </c>
      <c r="F469" s="46" t="s">
        <v>1719</v>
      </c>
      <c r="G469" s="7" t="s">
        <v>326</v>
      </c>
      <c r="H469" s="10" t="s">
        <v>40</v>
      </c>
      <c r="I469" s="2" t="s">
        <v>41</v>
      </c>
      <c r="J469" s="71" t="s">
        <v>45</v>
      </c>
      <c r="K469" s="2" t="s">
        <v>44</v>
      </c>
      <c r="L469" s="104" t="s">
        <v>70</v>
      </c>
      <c r="M469" s="2"/>
      <c r="N469" s="2"/>
      <c r="O469" s="114" t="s">
        <v>2588</v>
      </c>
      <c r="P469" s="2" t="s">
        <v>41</v>
      </c>
      <c r="Q469" s="2"/>
      <c r="R469" s="4" t="s">
        <v>98</v>
      </c>
      <c r="S469" s="4" t="s">
        <v>98</v>
      </c>
      <c r="T469" s="53" t="s">
        <v>1744</v>
      </c>
      <c r="U469" s="78" t="s">
        <v>4413</v>
      </c>
    </row>
    <row r="470" spans="1:21" x14ac:dyDescent="0.25">
      <c r="A470" s="10" t="s">
        <v>987</v>
      </c>
      <c r="B470" s="10" t="s">
        <v>1724</v>
      </c>
      <c r="C470" s="16" t="s">
        <v>1732</v>
      </c>
      <c r="D470" s="22" t="s">
        <v>37</v>
      </c>
      <c r="E470" s="1">
        <v>352</v>
      </c>
      <c r="F470" s="46" t="s">
        <v>1719</v>
      </c>
      <c r="G470" s="7" t="s">
        <v>326</v>
      </c>
      <c r="H470" s="10" t="s">
        <v>40</v>
      </c>
      <c r="I470" s="10" t="s">
        <v>41</v>
      </c>
      <c r="J470" s="71" t="s">
        <v>50</v>
      </c>
      <c r="K470" s="4">
        <v>1994</v>
      </c>
      <c r="L470" s="101" t="s">
        <v>46</v>
      </c>
      <c r="M470" s="7" t="s">
        <v>4388</v>
      </c>
      <c r="N470" s="3" t="s">
        <v>4379</v>
      </c>
      <c r="O470" s="111" t="s">
        <v>2585</v>
      </c>
      <c r="P470" s="28" t="s">
        <v>1738</v>
      </c>
      <c r="Q470" s="10" t="s">
        <v>1739</v>
      </c>
      <c r="R470" s="15" t="s">
        <v>42</v>
      </c>
      <c r="S470" s="15" t="s">
        <v>42</v>
      </c>
      <c r="T470" s="52" t="s">
        <v>1745</v>
      </c>
      <c r="U470" s="78" t="s">
        <v>4413</v>
      </c>
    </row>
    <row r="471" spans="1:21" x14ac:dyDescent="0.25">
      <c r="A471" s="23" t="s">
        <v>988</v>
      </c>
      <c r="B471" s="98" t="s">
        <v>2518</v>
      </c>
      <c r="C471" s="16" t="s">
        <v>1733</v>
      </c>
      <c r="D471" s="22" t="s">
        <v>37</v>
      </c>
      <c r="E471" s="14" t="s">
        <v>78</v>
      </c>
      <c r="F471" s="46" t="s">
        <v>1719</v>
      </c>
      <c r="G471" s="7" t="s">
        <v>326</v>
      </c>
      <c r="H471" s="10" t="s">
        <v>40</v>
      </c>
      <c r="I471" s="22" t="s">
        <v>41</v>
      </c>
      <c r="J471" s="18" t="s">
        <v>42</v>
      </c>
      <c r="K471" s="4">
        <v>2006</v>
      </c>
      <c r="L471" s="100" t="s">
        <v>2489</v>
      </c>
      <c r="M471" s="22"/>
      <c r="N471" s="22"/>
      <c r="O471" s="111" t="s">
        <v>2584</v>
      </c>
      <c r="P471" s="23" t="s">
        <v>1740</v>
      </c>
      <c r="Q471" s="23"/>
      <c r="R471" s="15" t="s">
        <v>525</v>
      </c>
      <c r="S471" s="15" t="s">
        <v>525</v>
      </c>
      <c r="T471" s="11" t="s">
        <v>1746</v>
      </c>
      <c r="U471" s="177" t="s">
        <v>42</v>
      </c>
    </row>
    <row r="472" spans="1:21" ht="45" x14ac:dyDescent="0.25">
      <c r="A472" s="7" t="s">
        <v>2577</v>
      </c>
      <c r="B472" s="7" t="s">
        <v>1769</v>
      </c>
      <c r="C472" s="16" t="s">
        <v>1779</v>
      </c>
      <c r="D472" s="7" t="s">
        <v>37</v>
      </c>
      <c r="E472" s="34" t="s">
        <v>90</v>
      </c>
      <c r="F472" s="46" t="s">
        <v>1719</v>
      </c>
      <c r="G472" s="7" t="s">
        <v>326</v>
      </c>
      <c r="H472" s="7" t="s">
        <v>56</v>
      </c>
      <c r="I472" s="37" t="s">
        <v>57</v>
      </c>
      <c r="J472" s="71" t="s">
        <v>45</v>
      </c>
      <c r="K472" s="2">
        <v>2023</v>
      </c>
      <c r="L472" s="104" t="s">
        <v>70</v>
      </c>
      <c r="M472" s="7"/>
      <c r="N472" s="2"/>
      <c r="O472" s="113" t="s">
        <v>4376</v>
      </c>
      <c r="P472" s="7" t="s">
        <v>1786</v>
      </c>
      <c r="Q472" s="7"/>
      <c r="R472" s="35" t="s">
        <v>98</v>
      </c>
      <c r="S472" s="35" t="s">
        <v>98</v>
      </c>
      <c r="T472" s="80" t="s">
        <v>1796</v>
      </c>
      <c r="U472" s="82" t="s">
        <v>4413</v>
      </c>
    </row>
    <row r="473" spans="1:21" x14ac:dyDescent="0.25">
      <c r="A473" s="23" t="s">
        <v>989</v>
      </c>
      <c r="B473" s="23" t="s">
        <v>4357</v>
      </c>
      <c r="C473" s="16" t="s">
        <v>1734</v>
      </c>
      <c r="D473" s="28" t="s">
        <v>211</v>
      </c>
      <c r="E473" s="14" t="s">
        <v>78</v>
      </c>
      <c r="F473" s="46" t="s">
        <v>1719</v>
      </c>
      <c r="G473" s="7" t="s">
        <v>326</v>
      </c>
      <c r="H473" s="10" t="s">
        <v>40</v>
      </c>
      <c r="I473" s="22" t="s">
        <v>41</v>
      </c>
      <c r="J473" s="71" t="s">
        <v>45</v>
      </c>
      <c r="K473" s="2" t="s">
        <v>44</v>
      </c>
      <c r="L473" s="101" t="s">
        <v>46</v>
      </c>
      <c r="M473" s="23"/>
      <c r="N473" s="23"/>
      <c r="O473" s="111" t="s">
        <v>2585</v>
      </c>
      <c r="P473" s="23" t="s">
        <v>1741</v>
      </c>
      <c r="Q473" s="23"/>
      <c r="R473" s="23" t="s">
        <v>147</v>
      </c>
      <c r="S473" s="23" t="s">
        <v>147</v>
      </c>
      <c r="T473" s="11" t="s">
        <v>1747</v>
      </c>
      <c r="U473" s="78" t="s">
        <v>4413</v>
      </c>
    </row>
    <row r="474" spans="1:21" x14ac:dyDescent="0.25">
      <c r="A474" s="24" t="s">
        <v>1729</v>
      </c>
      <c r="B474" s="24" t="s">
        <v>1727</v>
      </c>
      <c r="C474" s="1" t="s">
        <v>1728</v>
      </c>
      <c r="D474" s="22" t="s">
        <v>37</v>
      </c>
      <c r="E474" s="14" t="s">
        <v>78</v>
      </c>
      <c r="F474" s="46" t="s">
        <v>1719</v>
      </c>
      <c r="G474" s="7" t="s">
        <v>326</v>
      </c>
      <c r="H474" s="10" t="s">
        <v>56</v>
      </c>
      <c r="I474" s="22" t="s">
        <v>41</v>
      </c>
      <c r="J474" s="71" t="s">
        <v>45</v>
      </c>
      <c r="K474" s="4">
        <v>2021</v>
      </c>
      <c r="L474" s="102" t="s">
        <v>113</v>
      </c>
      <c r="M474" s="23"/>
      <c r="N474" s="23"/>
      <c r="O474" s="112" t="s">
        <v>2586</v>
      </c>
      <c r="P474" s="2" t="s">
        <v>1748</v>
      </c>
      <c r="Q474" s="2"/>
      <c r="R474" s="22" t="s">
        <v>42</v>
      </c>
      <c r="S474" s="22" t="s">
        <v>42</v>
      </c>
      <c r="T474" s="64" t="s">
        <v>2456</v>
      </c>
      <c r="U474" s="78" t="s">
        <v>4413</v>
      </c>
    </row>
    <row r="475" spans="1:21" x14ac:dyDescent="0.25">
      <c r="A475" s="2" t="s">
        <v>2627</v>
      </c>
      <c r="B475" s="2" t="s">
        <v>4358</v>
      </c>
      <c r="C475" s="16" t="s">
        <v>2628</v>
      </c>
      <c r="D475" s="22" t="s">
        <v>37</v>
      </c>
      <c r="E475" s="14" t="s">
        <v>78</v>
      </c>
      <c r="F475" s="46" t="s">
        <v>1719</v>
      </c>
      <c r="G475" s="7" t="s">
        <v>326</v>
      </c>
      <c r="H475" s="10" t="s">
        <v>40</v>
      </c>
      <c r="I475" s="2" t="s">
        <v>41</v>
      </c>
      <c r="J475" s="71" t="s">
        <v>45</v>
      </c>
      <c r="K475" s="2" t="s">
        <v>44</v>
      </c>
      <c r="L475" s="101" t="s">
        <v>46</v>
      </c>
      <c r="M475" s="7" t="s">
        <v>4388</v>
      </c>
      <c r="N475" s="3" t="s">
        <v>4379</v>
      </c>
      <c r="O475" s="111" t="s">
        <v>2585</v>
      </c>
      <c r="P475" s="2" t="s">
        <v>41</v>
      </c>
      <c r="Q475" s="2"/>
      <c r="R475" s="15" t="s">
        <v>42</v>
      </c>
      <c r="S475" s="15" t="s">
        <v>42</v>
      </c>
      <c r="T475" s="53" t="s">
        <v>1750</v>
      </c>
      <c r="U475" s="78" t="s">
        <v>4413</v>
      </c>
    </row>
    <row r="476" spans="1:21" x14ac:dyDescent="0.25">
      <c r="A476" s="2" t="s">
        <v>990</v>
      </c>
      <c r="B476" s="2" t="s">
        <v>1725</v>
      </c>
      <c r="C476" s="16" t="s">
        <v>1735</v>
      </c>
      <c r="D476" s="22" t="s">
        <v>37</v>
      </c>
      <c r="E476" s="14" t="s">
        <v>78</v>
      </c>
      <c r="F476" s="46" t="s">
        <v>1719</v>
      </c>
      <c r="G476" s="7" t="s">
        <v>326</v>
      </c>
      <c r="H476" s="10" t="s">
        <v>770</v>
      </c>
      <c r="I476" s="2" t="s">
        <v>41</v>
      </c>
      <c r="J476" s="18" t="s">
        <v>42</v>
      </c>
      <c r="K476" s="22" t="s">
        <v>42</v>
      </c>
      <c r="L476" s="279" t="s">
        <v>770</v>
      </c>
      <c r="M476" s="2"/>
      <c r="N476" s="2"/>
      <c r="O476" s="39" t="s">
        <v>4515</v>
      </c>
      <c r="P476" s="2" t="s">
        <v>4374</v>
      </c>
      <c r="Q476" s="2"/>
      <c r="R476" s="4" t="s">
        <v>98</v>
      </c>
      <c r="S476" s="4" t="s">
        <v>98</v>
      </c>
      <c r="T476" s="53" t="s">
        <v>1751</v>
      </c>
      <c r="U476" s="78" t="s">
        <v>4413</v>
      </c>
    </row>
    <row r="477" spans="1:21" x14ac:dyDescent="0.25">
      <c r="A477" s="28" t="s">
        <v>991</v>
      </c>
      <c r="B477" s="10" t="s">
        <v>1726</v>
      </c>
      <c r="C477" s="16" t="s">
        <v>1736</v>
      </c>
      <c r="D477" s="22" t="s">
        <v>37</v>
      </c>
      <c r="E477" s="14" t="s">
        <v>78</v>
      </c>
      <c r="F477" s="46" t="s">
        <v>1719</v>
      </c>
      <c r="G477" s="7" t="s">
        <v>326</v>
      </c>
      <c r="H477" s="10" t="s">
        <v>56</v>
      </c>
      <c r="I477" s="10" t="s">
        <v>2467</v>
      </c>
      <c r="J477" s="71" t="s">
        <v>45</v>
      </c>
      <c r="K477" s="4">
        <v>2020</v>
      </c>
      <c r="L477" s="100" t="s">
        <v>2489</v>
      </c>
      <c r="M477" s="7" t="s">
        <v>4388</v>
      </c>
      <c r="N477" s="10"/>
      <c r="O477" s="111" t="s">
        <v>2584</v>
      </c>
      <c r="P477" s="10" t="s">
        <v>1749</v>
      </c>
      <c r="Q477" s="10"/>
      <c r="R477" s="69" t="s">
        <v>138</v>
      </c>
      <c r="S477" s="69" t="s">
        <v>138</v>
      </c>
      <c r="T477" s="52" t="s">
        <v>1752</v>
      </c>
      <c r="U477" s="78" t="s">
        <v>4413</v>
      </c>
    </row>
    <row r="478" spans="1:21" x14ac:dyDescent="0.25">
      <c r="A478" s="10" t="s">
        <v>995</v>
      </c>
      <c r="B478" s="10" t="s">
        <v>2457</v>
      </c>
      <c r="C478" s="16" t="s">
        <v>1753</v>
      </c>
      <c r="D478" s="22" t="s">
        <v>37</v>
      </c>
      <c r="E478" s="17" t="s">
        <v>1754</v>
      </c>
      <c r="F478" s="46" t="s">
        <v>1719</v>
      </c>
      <c r="G478" s="7" t="s">
        <v>326</v>
      </c>
      <c r="H478" s="10" t="s">
        <v>40</v>
      </c>
      <c r="I478" s="10" t="s">
        <v>41</v>
      </c>
      <c r="J478" s="71" t="s">
        <v>45</v>
      </c>
      <c r="K478" s="2" t="s">
        <v>44</v>
      </c>
      <c r="L478" s="101" t="s">
        <v>46</v>
      </c>
      <c r="M478" s="10" t="s">
        <v>4379</v>
      </c>
      <c r="N478" s="22"/>
      <c r="O478" s="111" t="s">
        <v>2585</v>
      </c>
      <c r="P478" s="10" t="s">
        <v>1755</v>
      </c>
      <c r="Q478" s="10"/>
      <c r="R478" s="15" t="s">
        <v>42</v>
      </c>
      <c r="S478" s="15" t="s">
        <v>42</v>
      </c>
      <c r="T478" s="53" t="s">
        <v>1759</v>
      </c>
      <c r="U478" s="78" t="s">
        <v>4413</v>
      </c>
    </row>
    <row r="479" spans="1:21" x14ac:dyDescent="0.25">
      <c r="A479" s="10" t="s">
        <v>992</v>
      </c>
      <c r="B479" s="10" t="s">
        <v>2457</v>
      </c>
      <c r="C479" s="16" t="s">
        <v>1753</v>
      </c>
      <c r="D479" s="22" t="s">
        <v>37</v>
      </c>
      <c r="E479" s="17" t="s">
        <v>1754</v>
      </c>
      <c r="F479" s="46" t="s">
        <v>1719</v>
      </c>
      <c r="G479" s="7" t="s">
        <v>326</v>
      </c>
      <c r="H479" s="10" t="s">
        <v>40</v>
      </c>
      <c r="I479" s="10" t="s">
        <v>41</v>
      </c>
      <c r="J479" s="18" t="s">
        <v>42</v>
      </c>
      <c r="K479" s="22" t="s">
        <v>42</v>
      </c>
      <c r="L479" s="101" t="s">
        <v>46</v>
      </c>
      <c r="M479" s="24" t="s">
        <v>468</v>
      </c>
      <c r="N479" s="10"/>
      <c r="O479" s="111" t="s">
        <v>2585</v>
      </c>
      <c r="P479" s="10" t="s">
        <v>1756</v>
      </c>
      <c r="Q479" s="10"/>
      <c r="R479" s="15" t="s">
        <v>42</v>
      </c>
      <c r="S479" s="15" t="s">
        <v>42</v>
      </c>
      <c r="T479" s="53" t="s">
        <v>1759</v>
      </c>
      <c r="U479" s="78" t="s">
        <v>4413</v>
      </c>
    </row>
    <row r="480" spans="1:21" x14ac:dyDescent="0.25">
      <c r="A480" s="10" t="s">
        <v>993</v>
      </c>
      <c r="B480" s="10" t="s">
        <v>2457</v>
      </c>
      <c r="C480" s="16" t="s">
        <v>1753</v>
      </c>
      <c r="D480" s="22" t="s">
        <v>37</v>
      </c>
      <c r="E480" s="17" t="s">
        <v>1754</v>
      </c>
      <c r="F480" s="46" t="s">
        <v>1719</v>
      </c>
      <c r="G480" s="7" t="s">
        <v>326</v>
      </c>
      <c r="H480" s="10" t="s">
        <v>40</v>
      </c>
      <c r="I480" s="10" t="s">
        <v>41</v>
      </c>
      <c r="J480" s="71" t="s">
        <v>50</v>
      </c>
      <c r="K480" s="4">
        <v>2001</v>
      </c>
      <c r="L480" s="101" t="s">
        <v>46</v>
      </c>
      <c r="M480" s="10" t="s">
        <v>4379</v>
      </c>
      <c r="N480" s="10" t="s">
        <v>4388</v>
      </c>
      <c r="O480" s="111" t="s">
        <v>2585</v>
      </c>
      <c r="P480" s="10" t="s">
        <v>1757</v>
      </c>
      <c r="Q480" s="10"/>
      <c r="R480" s="15" t="s">
        <v>98</v>
      </c>
      <c r="S480" s="15" t="s">
        <v>42</v>
      </c>
      <c r="T480" s="53" t="s">
        <v>1759</v>
      </c>
      <c r="U480" s="78" t="s">
        <v>4413</v>
      </c>
    </row>
    <row r="481" spans="1:21" x14ac:dyDescent="0.25">
      <c r="A481" s="15" t="s">
        <v>994</v>
      </c>
      <c r="B481" s="10" t="s">
        <v>2457</v>
      </c>
      <c r="C481" s="16" t="s">
        <v>1753</v>
      </c>
      <c r="D481" s="22" t="s">
        <v>37</v>
      </c>
      <c r="E481" s="17" t="s">
        <v>1754</v>
      </c>
      <c r="F481" s="46" t="s">
        <v>1719</v>
      </c>
      <c r="G481" s="7" t="s">
        <v>326</v>
      </c>
      <c r="H481" s="10" t="s">
        <v>40</v>
      </c>
      <c r="I481" s="12" t="s">
        <v>57</v>
      </c>
      <c r="J481" s="71" t="s">
        <v>45</v>
      </c>
      <c r="K481" s="4">
        <v>2020</v>
      </c>
      <c r="L481" s="101" t="s">
        <v>46</v>
      </c>
      <c r="M481" s="7" t="s">
        <v>4388</v>
      </c>
      <c r="N481" s="3" t="s">
        <v>4379</v>
      </c>
      <c r="O481" s="111" t="s">
        <v>2585</v>
      </c>
      <c r="P481" s="12" t="s">
        <v>1758</v>
      </c>
      <c r="Q481" s="12"/>
      <c r="R481" s="23" t="s">
        <v>147</v>
      </c>
      <c r="S481" s="23" t="s">
        <v>147</v>
      </c>
      <c r="T481" s="53" t="s">
        <v>1759</v>
      </c>
      <c r="U481" s="78" t="s">
        <v>4413</v>
      </c>
    </row>
    <row r="482" spans="1:21" x14ac:dyDescent="0.25">
      <c r="A482" s="23" t="s">
        <v>996</v>
      </c>
      <c r="B482" s="23" t="s">
        <v>1760</v>
      </c>
      <c r="C482" s="16" t="s">
        <v>1770</v>
      </c>
      <c r="D482" s="23" t="s">
        <v>37</v>
      </c>
      <c r="E482" s="14" t="s">
        <v>90</v>
      </c>
      <c r="F482" s="46" t="s">
        <v>1719</v>
      </c>
      <c r="G482" s="7" t="s">
        <v>326</v>
      </c>
      <c r="H482" s="10" t="s">
        <v>40</v>
      </c>
      <c r="I482" s="22" t="s">
        <v>41</v>
      </c>
      <c r="J482" s="71" t="s">
        <v>50</v>
      </c>
      <c r="K482" s="23">
        <v>1997</v>
      </c>
      <c r="L482" s="101" t="s">
        <v>46</v>
      </c>
      <c r="M482" s="23"/>
      <c r="N482" s="23"/>
      <c r="O482" s="111" t="s">
        <v>2585</v>
      </c>
      <c r="P482" s="23" t="s">
        <v>1780</v>
      </c>
      <c r="Q482" s="23"/>
      <c r="R482" s="24" t="s">
        <v>42</v>
      </c>
      <c r="S482" s="24" t="s">
        <v>42</v>
      </c>
      <c r="T482" s="11" t="s">
        <v>1787</v>
      </c>
      <c r="U482" s="78" t="s">
        <v>4413</v>
      </c>
    </row>
    <row r="483" spans="1:21" x14ac:dyDescent="0.25">
      <c r="A483" s="12" t="s">
        <v>997</v>
      </c>
      <c r="B483" s="12" t="s">
        <v>1761</v>
      </c>
      <c r="C483" s="16" t="s">
        <v>1771</v>
      </c>
      <c r="D483" s="23" t="s">
        <v>37</v>
      </c>
      <c r="E483" s="1">
        <v>461</v>
      </c>
      <c r="F483" s="46" t="s">
        <v>1719</v>
      </c>
      <c r="G483" s="7" t="s">
        <v>326</v>
      </c>
      <c r="H483" s="10" t="s">
        <v>40</v>
      </c>
      <c r="I483" s="12" t="s">
        <v>41</v>
      </c>
      <c r="J483" s="71" t="s">
        <v>45</v>
      </c>
      <c r="K483" s="2" t="s">
        <v>44</v>
      </c>
      <c r="L483" s="101" t="s">
        <v>46</v>
      </c>
      <c r="M483" s="12"/>
      <c r="N483" s="12"/>
      <c r="O483" s="111" t="s">
        <v>2585</v>
      </c>
      <c r="P483" s="12" t="s">
        <v>41</v>
      </c>
      <c r="Q483" s="12"/>
      <c r="R483" s="4" t="s">
        <v>76</v>
      </c>
      <c r="S483" s="15" t="s">
        <v>2490</v>
      </c>
      <c r="T483" s="61" t="s">
        <v>1788</v>
      </c>
      <c r="U483" s="78" t="s">
        <v>4413</v>
      </c>
    </row>
    <row r="484" spans="1:21" x14ac:dyDescent="0.25">
      <c r="A484" s="2" t="s">
        <v>998</v>
      </c>
      <c r="B484" s="2" t="s">
        <v>1762</v>
      </c>
      <c r="C484" s="16" t="s">
        <v>1772</v>
      </c>
      <c r="D484" s="23" t="s">
        <v>37</v>
      </c>
      <c r="E484" s="1">
        <v>178</v>
      </c>
      <c r="F484" s="46" t="s">
        <v>1719</v>
      </c>
      <c r="G484" s="7" t="s">
        <v>326</v>
      </c>
      <c r="H484" s="10" t="s">
        <v>40</v>
      </c>
      <c r="I484" s="24" t="s">
        <v>41</v>
      </c>
      <c r="J484" s="18" t="s">
        <v>42</v>
      </c>
      <c r="K484" s="23" t="s">
        <v>42</v>
      </c>
      <c r="L484" s="99" t="s">
        <v>2580</v>
      </c>
      <c r="M484" s="2"/>
      <c r="N484" s="2"/>
      <c r="O484" s="110" t="s">
        <v>2583</v>
      </c>
      <c r="P484" s="2" t="s">
        <v>1781</v>
      </c>
      <c r="Q484" s="2" t="s">
        <v>1536</v>
      </c>
      <c r="R484" s="4" t="s">
        <v>76</v>
      </c>
      <c r="S484" s="24" t="s">
        <v>2490</v>
      </c>
      <c r="T484" s="53" t="s">
        <v>1789</v>
      </c>
      <c r="U484" s="78" t="s">
        <v>4413</v>
      </c>
    </row>
    <row r="485" spans="1:21" x14ac:dyDescent="0.25">
      <c r="A485" s="2" t="s">
        <v>999</v>
      </c>
      <c r="B485" s="7" t="s">
        <v>1763</v>
      </c>
      <c r="C485" s="16" t="s">
        <v>1773</v>
      </c>
      <c r="D485" s="21" t="s">
        <v>222</v>
      </c>
      <c r="E485" s="1">
        <v>21</v>
      </c>
      <c r="F485" s="46" t="s">
        <v>1719</v>
      </c>
      <c r="G485" s="7" t="s">
        <v>326</v>
      </c>
      <c r="H485" s="24" t="s">
        <v>40</v>
      </c>
      <c r="I485" s="10" t="s">
        <v>2467</v>
      </c>
      <c r="J485" s="71" t="s">
        <v>45</v>
      </c>
      <c r="K485" s="4">
        <v>2020</v>
      </c>
      <c r="L485" s="101" t="s">
        <v>46</v>
      </c>
      <c r="M485" s="7" t="s">
        <v>4388</v>
      </c>
      <c r="N485" s="3" t="s">
        <v>4379</v>
      </c>
      <c r="O485" s="111" t="s">
        <v>2585</v>
      </c>
      <c r="P485" s="19" t="s">
        <v>1782</v>
      </c>
      <c r="Q485" s="2"/>
      <c r="R485" s="15" t="s">
        <v>139</v>
      </c>
      <c r="S485" s="15" t="s">
        <v>139</v>
      </c>
      <c r="T485" s="53" t="s">
        <v>1790</v>
      </c>
      <c r="U485" s="78" t="s">
        <v>4413</v>
      </c>
    </row>
    <row r="486" spans="1:21" x14ac:dyDescent="0.25">
      <c r="A486" s="2" t="s">
        <v>1000</v>
      </c>
      <c r="B486" s="2" t="s">
        <v>1764</v>
      </c>
      <c r="C486" s="16" t="s">
        <v>1774</v>
      </c>
      <c r="D486" s="23" t="s">
        <v>37</v>
      </c>
      <c r="E486" s="17" t="s">
        <v>78</v>
      </c>
      <c r="F486" s="46" t="s">
        <v>1719</v>
      </c>
      <c r="G486" s="7" t="s">
        <v>326</v>
      </c>
      <c r="H486" s="10" t="s">
        <v>40</v>
      </c>
      <c r="I486" s="24" t="s">
        <v>41</v>
      </c>
      <c r="J486" s="71" t="s">
        <v>50</v>
      </c>
      <c r="K486" s="2">
        <v>2015</v>
      </c>
      <c r="L486" s="101" t="s">
        <v>46</v>
      </c>
      <c r="M486" s="2"/>
      <c r="N486" s="2"/>
      <c r="O486" s="111" t="s">
        <v>2585</v>
      </c>
      <c r="P486" s="2" t="s">
        <v>41</v>
      </c>
      <c r="Q486" s="2"/>
      <c r="R486" s="15" t="s">
        <v>42</v>
      </c>
      <c r="S486" s="15" t="s">
        <v>42</v>
      </c>
      <c r="T486" s="53" t="s">
        <v>1791</v>
      </c>
      <c r="U486" s="78" t="s">
        <v>4413</v>
      </c>
    </row>
    <row r="487" spans="1:21" x14ac:dyDescent="0.25">
      <c r="A487" s="2" t="s">
        <v>1001</v>
      </c>
      <c r="B487" s="2" t="s">
        <v>1765</v>
      </c>
      <c r="C487" s="16" t="s">
        <v>1775</v>
      </c>
      <c r="D487" s="23" t="s">
        <v>37</v>
      </c>
      <c r="E487" s="17" t="s">
        <v>79</v>
      </c>
      <c r="F487" s="46" t="s">
        <v>1719</v>
      </c>
      <c r="G487" s="7" t="s">
        <v>326</v>
      </c>
      <c r="H487" s="10" t="s">
        <v>40</v>
      </c>
      <c r="I487" s="2" t="s">
        <v>41</v>
      </c>
      <c r="J487" s="71" t="s">
        <v>45</v>
      </c>
      <c r="K487" s="2" t="s">
        <v>44</v>
      </c>
      <c r="L487" s="101" t="s">
        <v>46</v>
      </c>
      <c r="M487" s="7" t="s">
        <v>4388</v>
      </c>
      <c r="N487" s="2"/>
      <c r="O487" s="111" t="s">
        <v>2585</v>
      </c>
      <c r="P487" s="2" t="s">
        <v>41</v>
      </c>
      <c r="Q487" s="2"/>
      <c r="R487" s="2" t="s">
        <v>138</v>
      </c>
      <c r="S487" s="2" t="s">
        <v>138</v>
      </c>
      <c r="T487" s="53" t="s">
        <v>1792</v>
      </c>
      <c r="U487" s="78" t="s">
        <v>4413</v>
      </c>
    </row>
    <row r="488" spans="1:21" x14ac:dyDescent="0.25">
      <c r="A488" s="23" t="s">
        <v>1002</v>
      </c>
      <c r="B488" s="23" t="s">
        <v>1766</v>
      </c>
      <c r="C488" s="16" t="s">
        <v>1776</v>
      </c>
      <c r="D488" s="23" t="s">
        <v>37</v>
      </c>
      <c r="E488" s="14" t="s">
        <v>90</v>
      </c>
      <c r="F488" s="46" t="s">
        <v>1719</v>
      </c>
      <c r="G488" s="7" t="s">
        <v>326</v>
      </c>
      <c r="H488" s="10" t="s">
        <v>40</v>
      </c>
      <c r="I488" s="22" t="s">
        <v>41</v>
      </c>
      <c r="J488" s="18" t="s">
        <v>42</v>
      </c>
      <c r="K488" s="22" t="s">
        <v>42</v>
      </c>
      <c r="L488" s="101" t="s">
        <v>46</v>
      </c>
      <c r="M488" s="23"/>
      <c r="N488" s="23"/>
      <c r="O488" s="111" t="s">
        <v>2585</v>
      </c>
      <c r="P488" s="23" t="s">
        <v>41</v>
      </c>
      <c r="Q488" s="23"/>
      <c r="R488" s="24" t="s">
        <v>42</v>
      </c>
      <c r="S488" s="24" t="s">
        <v>42</v>
      </c>
      <c r="T488" s="11" t="s">
        <v>1793</v>
      </c>
      <c r="U488" s="78" t="s">
        <v>4413</v>
      </c>
    </row>
    <row r="489" spans="1:21" x14ac:dyDescent="0.25">
      <c r="A489" s="2" t="s">
        <v>1003</v>
      </c>
      <c r="B489" s="2" t="s">
        <v>1767</v>
      </c>
      <c r="C489" s="16" t="s">
        <v>1777</v>
      </c>
      <c r="D489" s="23" t="s">
        <v>37</v>
      </c>
      <c r="E489" s="17" t="s">
        <v>78</v>
      </c>
      <c r="F489" s="46" t="s">
        <v>1719</v>
      </c>
      <c r="G489" s="7" t="s">
        <v>326</v>
      </c>
      <c r="H489" s="12" t="s">
        <v>56</v>
      </c>
      <c r="I489" s="2" t="s">
        <v>41</v>
      </c>
      <c r="J489" s="71" t="s">
        <v>50</v>
      </c>
      <c r="K489" s="2">
        <v>2008</v>
      </c>
      <c r="L489" s="106" t="s">
        <v>69</v>
      </c>
      <c r="M489" s="2"/>
      <c r="N489" s="2"/>
      <c r="O489" s="114" t="s">
        <v>2590</v>
      </c>
      <c r="P489" s="2" t="s">
        <v>1783</v>
      </c>
      <c r="Q489" s="2" t="s">
        <v>1784</v>
      </c>
      <c r="R489" s="4" t="s">
        <v>98</v>
      </c>
      <c r="S489" s="4" t="s">
        <v>98</v>
      </c>
      <c r="T489" s="53" t="s">
        <v>1794</v>
      </c>
      <c r="U489" s="78" t="s">
        <v>4413</v>
      </c>
    </row>
    <row r="490" spans="1:21" x14ac:dyDescent="0.25">
      <c r="A490" s="23" t="s">
        <v>1004</v>
      </c>
      <c r="B490" s="23" t="s">
        <v>1768</v>
      </c>
      <c r="C490" s="16" t="s">
        <v>1778</v>
      </c>
      <c r="D490" s="10" t="s">
        <v>211</v>
      </c>
      <c r="E490" s="14" t="s">
        <v>78</v>
      </c>
      <c r="F490" s="46" t="s">
        <v>1719</v>
      </c>
      <c r="G490" s="7" t="s">
        <v>326</v>
      </c>
      <c r="H490" s="10" t="s">
        <v>56</v>
      </c>
      <c r="I490" s="23" t="s">
        <v>57</v>
      </c>
      <c r="J490" s="71" t="s">
        <v>50</v>
      </c>
      <c r="K490" s="23">
        <v>2013</v>
      </c>
      <c r="L490" s="104" t="s">
        <v>70</v>
      </c>
      <c r="M490" s="23"/>
      <c r="N490" s="23"/>
      <c r="O490" s="114" t="s">
        <v>2588</v>
      </c>
      <c r="P490" s="23" t="s">
        <v>1785</v>
      </c>
      <c r="Q490" s="23"/>
      <c r="R490" s="4" t="s">
        <v>98</v>
      </c>
      <c r="S490" s="4" t="s">
        <v>98</v>
      </c>
      <c r="T490" s="11" t="s">
        <v>1795</v>
      </c>
      <c r="U490" s="78" t="s">
        <v>4413</v>
      </c>
    </row>
    <row r="491" spans="1:21" x14ac:dyDescent="0.25">
      <c r="A491" s="2" t="s">
        <v>2576</v>
      </c>
      <c r="B491" s="2" t="s">
        <v>2575</v>
      </c>
      <c r="C491" s="2" t="s">
        <v>2578</v>
      </c>
      <c r="D491" s="10" t="s">
        <v>211</v>
      </c>
      <c r="E491" s="10" t="s">
        <v>78</v>
      </c>
      <c r="F491" s="269" t="s">
        <v>4368</v>
      </c>
      <c r="G491" s="2" t="s">
        <v>39</v>
      </c>
      <c r="H491" s="2" t="s">
        <v>56</v>
      </c>
      <c r="I491" s="37" t="s">
        <v>91</v>
      </c>
      <c r="J491" s="160" t="s">
        <v>45</v>
      </c>
      <c r="K491" s="2">
        <v>2021</v>
      </c>
      <c r="L491" s="100" t="s">
        <v>2489</v>
      </c>
      <c r="M491" s="2" t="s">
        <v>1314</v>
      </c>
      <c r="N491" s="2" t="s">
        <v>173</v>
      </c>
      <c r="O491" s="111" t="s">
        <v>2584</v>
      </c>
      <c r="P491" s="2" t="s">
        <v>2629</v>
      </c>
      <c r="Q491" s="2" t="s">
        <v>2630</v>
      </c>
      <c r="R491" s="23" t="s">
        <v>147</v>
      </c>
      <c r="S491" s="35" t="s">
        <v>2574</v>
      </c>
      <c r="T491" s="11" t="s">
        <v>2579</v>
      </c>
      <c r="U491" s="78" t="s">
        <v>4413</v>
      </c>
    </row>
    <row r="492" spans="1:21" x14ac:dyDescent="0.25">
      <c r="A492" s="10" t="s">
        <v>1005</v>
      </c>
      <c r="B492" s="83" t="s">
        <v>2520</v>
      </c>
      <c r="C492" s="16" t="s">
        <v>1807</v>
      </c>
      <c r="D492" s="22" t="s">
        <v>37</v>
      </c>
      <c r="E492" s="14" t="s">
        <v>78</v>
      </c>
      <c r="F492" s="46" t="s">
        <v>1798</v>
      </c>
      <c r="G492" s="12" t="s">
        <v>39</v>
      </c>
      <c r="H492" s="10" t="s">
        <v>40</v>
      </c>
      <c r="I492" s="10" t="s">
        <v>41</v>
      </c>
      <c r="J492" s="71" t="s">
        <v>45</v>
      </c>
      <c r="K492" s="2" t="s">
        <v>44</v>
      </c>
      <c r="L492" s="101" t="s">
        <v>46</v>
      </c>
      <c r="M492" s="10" t="s">
        <v>4379</v>
      </c>
      <c r="N492" s="2" t="s">
        <v>173</v>
      </c>
      <c r="O492" s="111" t="s">
        <v>2585</v>
      </c>
      <c r="P492" s="10" t="s">
        <v>1819</v>
      </c>
      <c r="Q492" s="10"/>
      <c r="R492" s="15" t="s">
        <v>42</v>
      </c>
      <c r="S492" s="15" t="s">
        <v>42</v>
      </c>
      <c r="T492" s="147" t="s">
        <v>357</v>
      </c>
      <c r="U492" s="78" t="s">
        <v>4413</v>
      </c>
    </row>
    <row r="493" spans="1:21" x14ac:dyDescent="0.25">
      <c r="A493" s="10" t="s">
        <v>1006</v>
      </c>
      <c r="B493" s="10" t="s">
        <v>2631</v>
      </c>
      <c r="C493" s="16" t="s">
        <v>1808</v>
      </c>
      <c r="D493" s="22" t="s">
        <v>37</v>
      </c>
      <c r="E493" s="14" t="s">
        <v>78</v>
      </c>
      <c r="F493" s="46" t="s">
        <v>1798</v>
      </c>
      <c r="G493" s="12" t="s">
        <v>39</v>
      </c>
      <c r="H493" s="10" t="s">
        <v>40</v>
      </c>
      <c r="I493" s="10" t="s">
        <v>41</v>
      </c>
      <c r="J493" s="71" t="s">
        <v>45</v>
      </c>
      <c r="K493" s="2" t="s">
        <v>44</v>
      </c>
      <c r="L493" s="101" t="s">
        <v>46</v>
      </c>
      <c r="M493" s="7" t="s">
        <v>4388</v>
      </c>
      <c r="N493" s="3" t="s">
        <v>4379</v>
      </c>
      <c r="O493" s="111" t="s">
        <v>2585</v>
      </c>
      <c r="P493" s="10" t="s">
        <v>1820</v>
      </c>
      <c r="Q493" s="10"/>
      <c r="R493" s="15" t="s">
        <v>42</v>
      </c>
      <c r="S493" s="15" t="s">
        <v>42</v>
      </c>
      <c r="T493" s="147" t="s">
        <v>357</v>
      </c>
      <c r="U493" s="78" t="s">
        <v>4413</v>
      </c>
    </row>
    <row r="494" spans="1:21" x14ac:dyDescent="0.25">
      <c r="A494" s="2" t="s">
        <v>1007</v>
      </c>
      <c r="B494" s="2" t="s">
        <v>1799</v>
      </c>
      <c r="C494" s="16" t="s">
        <v>1809</v>
      </c>
      <c r="D494" s="22" t="s">
        <v>37</v>
      </c>
      <c r="E494" s="17" t="s">
        <v>78</v>
      </c>
      <c r="F494" s="46" t="s">
        <v>1798</v>
      </c>
      <c r="G494" s="2" t="s">
        <v>1797</v>
      </c>
      <c r="H494" s="12" t="s">
        <v>56</v>
      </c>
      <c r="I494" s="2" t="s">
        <v>41</v>
      </c>
      <c r="J494" s="71" t="s">
        <v>45</v>
      </c>
      <c r="K494" s="2" t="s">
        <v>44</v>
      </c>
      <c r="L494" s="106" t="s">
        <v>69</v>
      </c>
      <c r="M494" s="2"/>
      <c r="N494" s="2"/>
      <c r="O494" s="114" t="s">
        <v>2590</v>
      </c>
      <c r="P494" s="2" t="s">
        <v>1821</v>
      </c>
      <c r="Q494" s="2" t="s">
        <v>1822</v>
      </c>
      <c r="R494" s="23" t="s">
        <v>147</v>
      </c>
      <c r="S494" s="23" t="s">
        <v>147</v>
      </c>
      <c r="T494" s="53" t="s">
        <v>1829</v>
      </c>
      <c r="U494" s="78" t="s">
        <v>4413</v>
      </c>
    </row>
    <row r="495" spans="1:21" x14ac:dyDescent="0.25">
      <c r="A495" s="10" t="s">
        <v>1008</v>
      </c>
      <c r="B495" s="10" t="s">
        <v>2519</v>
      </c>
      <c r="C495" s="16" t="s">
        <v>1810</v>
      </c>
      <c r="D495" s="15" t="s">
        <v>222</v>
      </c>
      <c r="E495" s="14" t="s">
        <v>78</v>
      </c>
      <c r="F495" s="46" t="s">
        <v>1798</v>
      </c>
      <c r="G495" s="12" t="s">
        <v>39</v>
      </c>
      <c r="H495" s="12" t="s">
        <v>56</v>
      </c>
      <c r="I495" s="10" t="s">
        <v>41</v>
      </c>
      <c r="J495" s="18" t="s">
        <v>42</v>
      </c>
      <c r="K495" s="22" t="s">
        <v>42</v>
      </c>
      <c r="L495" s="101" t="s">
        <v>46</v>
      </c>
      <c r="M495" s="10"/>
      <c r="N495" s="10"/>
      <c r="O495" s="111" t="s">
        <v>2585</v>
      </c>
      <c r="P495" s="10" t="s">
        <v>1823</v>
      </c>
      <c r="Q495" s="10"/>
      <c r="R495" s="15" t="s">
        <v>42</v>
      </c>
      <c r="S495" s="15" t="s">
        <v>42</v>
      </c>
      <c r="T495" s="147" t="s">
        <v>357</v>
      </c>
      <c r="U495" s="78" t="s">
        <v>4413</v>
      </c>
    </row>
    <row r="496" spans="1:21" x14ac:dyDescent="0.25">
      <c r="A496" s="10" t="s">
        <v>1009</v>
      </c>
      <c r="B496" s="10" t="s">
        <v>1800</v>
      </c>
      <c r="C496" s="16" t="s">
        <v>1811</v>
      </c>
      <c r="D496" s="22" t="s">
        <v>37</v>
      </c>
      <c r="E496" s="14" t="s">
        <v>78</v>
      </c>
      <c r="F496" s="46" t="s">
        <v>1798</v>
      </c>
      <c r="G496" s="12" t="s">
        <v>39</v>
      </c>
      <c r="H496" s="10" t="s">
        <v>40</v>
      </c>
      <c r="I496" s="10" t="s">
        <v>41</v>
      </c>
      <c r="J496" s="71" t="s">
        <v>45</v>
      </c>
      <c r="K496" s="2" t="s">
        <v>44</v>
      </c>
      <c r="L496" s="101" t="s">
        <v>46</v>
      </c>
      <c r="M496" s="7" t="s">
        <v>4388</v>
      </c>
      <c r="N496" s="3" t="s">
        <v>4379</v>
      </c>
      <c r="O496" s="111" t="s">
        <v>2585</v>
      </c>
      <c r="P496" s="10" t="s">
        <v>41</v>
      </c>
      <c r="Q496" s="10"/>
      <c r="R496" s="15" t="s">
        <v>42</v>
      </c>
      <c r="S496" s="15" t="s">
        <v>42</v>
      </c>
      <c r="T496" s="147" t="s">
        <v>357</v>
      </c>
      <c r="U496" s="78" t="s">
        <v>4413</v>
      </c>
    </row>
    <row r="497" spans="1:21" x14ac:dyDescent="0.25">
      <c r="A497" s="10" t="s">
        <v>1010</v>
      </c>
      <c r="B497" s="10" t="s">
        <v>1801</v>
      </c>
      <c r="C497" s="16" t="s">
        <v>1812</v>
      </c>
      <c r="D497" s="22" t="s">
        <v>37</v>
      </c>
      <c r="E497" s="14" t="s">
        <v>78</v>
      </c>
      <c r="F497" s="46" t="s">
        <v>1798</v>
      </c>
      <c r="G497" s="12" t="s">
        <v>39</v>
      </c>
      <c r="H497" s="10" t="s">
        <v>40</v>
      </c>
      <c r="I497" s="10" t="s">
        <v>41</v>
      </c>
      <c r="J497" s="71" t="s">
        <v>45</v>
      </c>
      <c r="K497" s="2" t="s">
        <v>44</v>
      </c>
      <c r="L497" s="101" t="s">
        <v>46</v>
      </c>
      <c r="M497" s="7" t="s">
        <v>4388</v>
      </c>
      <c r="N497" s="3" t="s">
        <v>4379</v>
      </c>
      <c r="O497" s="111" t="s">
        <v>2585</v>
      </c>
      <c r="P497" s="10" t="s">
        <v>41</v>
      </c>
      <c r="Q497" s="10"/>
      <c r="R497" s="15" t="s">
        <v>42</v>
      </c>
      <c r="S497" s="15" t="s">
        <v>42</v>
      </c>
      <c r="T497" s="147" t="s">
        <v>357</v>
      </c>
      <c r="U497" s="78" t="s">
        <v>4413</v>
      </c>
    </row>
    <row r="498" spans="1:21" x14ac:dyDescent="0.25">
      <c r="A498" s="2" t="s">
        <v>1011</v>
      </c>
      <c r="B498" s="2" t="s">
        <v>1802</v>
      </c>
      <c r="C498" s="16" t="s">
        <v>1813</v>
      </c>
      <c r="D498" s="22" t="s">
        <v>37</v>
      </c>
      <c r="E498" s="17" t="s">
        <v>78</v>
      </c>
      <c r="F498" s="46" t="s">
        <v>1798</v>
      </c>
      <c r="G498" s="2" t="s">
        <v>1797</v>
      </c>
      <c r="H498" s="12" t="s">
        <v>56</v>
      </c>
      <c r="I498" s="2" t="s">
        <v>41</v>
      </c>
      <c r="J498" s="71" t="s">
        <v>50</v>
      </c>
      <c r="K498" s="2">
        <v>2012</v>
      </c>
      <c r="L498" s="100" t="s">
        <v>2489</v>
      </c>
      <c r="M498" s="2"/>
      <c r="N498" s="2"/>
      <c r="O498" s="111" t="s">
        <v>2584</v>
      </c>
      <c r="P498" s="2" t="s">
        <v>1824</v>
      </c>
      <c r="Q498" s="2"/>
      <c r="R498" s="23" t="s">
        <v>147</v>
      </c>
      <c r="S498" s="23" t="s">
        <v>147</v>
      </c>
      <c r="T498" s="53" t="s">
        <v>1830</v>
      </c>
      <c r="U498" s="78" t="s">
        <v>4413</v>
      </c>
    </row>
    <row r="499" spans="1:21" x14ac:dyDescent="0.25">
      <c r="A499" s="2" t="s">
        <v>1012</v>
      </c>
      <c r="B499" s="2" t="s">
        <v>1803</v>
      </c>
      <c r="C499" s="16" t="s">
        <v>1814</v>
      </c>
      <c r="D499" s="22" t="s">
        <v>37</v>
      </c>
      <c r="E499" s="17" t="s">
        <v>78</v>
      </c>
      <c r="F499" s="46" t="s">
        <v>1798</v>
      </c>
      <c r="G499" s="2" t="s">
        <v>1797</v>
      </c>
      <c r="H499" s="12" t="s">
        <v>56</v>
      </c>
      <c r="I499" s="2" t="s">
        <v>41</v>
      </c>
      <c r="J499" s="71" t="s">
        <v>50</v>
      </c>
      <c r="K499" s="2">
        <v>2012</v>
      </c>
      <c r="L499" s="100" t="s">
        <v>2489</v>
      </c>
      <c r="M499" s="2"/>
      <c r="N499" s="2"/>
      <c r="O499" s="111" t="s">
        <v>2584</v>
      </c>
      <c r="P499" s="2" t="s">
        <v>1825</v>
      </c>
      <c r="Q499" s="2"/>
      <c r="R499" s="23" t="s">
        <v>147</v>
      </c>
      <c r="S499" s="23" t="s">
        <v>147</v>
      </c>
      <c r="T499" s="53" t="s">
        <v>1831</v>
      </c>
      <c r="U499" s="78" t="s">
        <v>4413</v>
      </c>
    </row>
    <row r="500" spans="1:21" x14ac:dyDescent="0.25">
      <c r="A500" s="24" t="s">
        <v>1013</v>
      </c>
      <c r="B500" s="24" t="s">
        <v>1804</v>
      </c>
      <c r="C500" s="16" t="s">
        <v>1815</v>
      </c>
      <c r="D500" s="22" t="s">
        <v>37</v>
      </c>
      <c r="E500" s="17" t="s">
        <v>78</v>
      </c>
      <c r="F500" s="46" t="s">
        <v>1798</v>
      </c>
      <c r="G500" s="24" t="s">
        <v>1797</v>
      </c>
      <c r="H500" s="10" t="s">
        <v>40</v>
      </c>
      <c r="I500" s="24" t="s">
        <v>41</v>
      </c>
      <c r="J500" s="71" t="s">
        <v>50</v>
      </c>
      <c r="K500" s="2">
        <v>2012</v>
      </c>
      <c r="L500" s="101" t="s">
        <v>46</v>
      </c>
      <c r="M500" s="24"/>
      <c r="N500" s="24"/>
      <c r="O500" s="111" t="s">
        <v>2585</v>
      </c>
      <c r="P500" s="2" t="s">
        <v>41</v>
      </c>
      <c r="Q500" s="2"/>
      <c r="R500" s="15" t="s">
        <v>42</v>
      </c>
      <c r="S500" s="15" t="s">
        <v>42</v>
      </c>
      <c r="T500" s="53" t="s">
        <v>1832</v>
      </c>
      <c r="U500" s="78" t="s">
        <v>4413</v>
      </c>
    </row>
    <row r="501" spans="1:21" x14ac:dyDescent="0.25">
      <c r="A501" s="24" t="s">
        <v>1014</v>
      </c>
      <c r="B501" s="8" t="s">
        <v>1805</v>
      </c>
      <c r="C501" s="16" t="s">
        <v>1816</v>
      </c>
      <c r="D501" s="21" t="s">
        <v>222</v>
      </c>
      <c r="E501" s="17" t="s">
        <v>79</v>
      </c>
      <c r="F501" s="46" t="s">
        <v>1798</v>
      </c>
      <c r="G501" s="24" t="s">
        <v>1797</v>
      </c>
      <c r="H501" s="24" t="s">
        <v>40</v>
      </c>
      <c r="I501" s="10" t="s">
        <v>41</v>
      </c>
      <c r="J501" s="71" t="s">
        <v>45</v>
      </c>
      <c r="K501" s="2" t="s">
        <v>44</v>
      </c>
      <c r="L501" s="102" t="s">
        <v>113</v>
      </c>
      <c r="M501" s="24"/>
      <c r="N501" s="22"/>
      <c r="O501" s="112" t="s">
        <v>2586</v>
      </c>
      <c r="P501" s="19" t="s">
        <v>1826</v>
      </c>
      <c r="Q501" s="2"/>
      <c r="R501" s="23" t="s">
        <v>147</v>
      </c>
      <c r="S501" s="24" t="s">
        <v>2637</v>
      </c>
      <c r="T501" s="53" t="s">
        <v>1833</v>
      </c>
      <c r="U501" s="78" t="s">
        <v>4413</v>
      </c>
    </row>
    <row r="502" spans="1:21" x14ac:dyDescent="0.25">
      <c r="A502" s="2" t="s">
        <v>1015</v>
      </c>
      <c r="B502" s="2" t="s">
        <v>1806</v>
      </c>
      <c r="C502" s="16" t="s">
        <v>1817</v>
      </c>
      <c r="D502" s="22" t="s">
        <v>37</v>
      </c>
      <c r="E502" s="17" t="s">
        <v>78</v>
      </c>
      <c r="F502" s="46" t="s">
        <v>1798</v>
      </c>
      <c r="G502" s="2" t="s">
        <v>1797</v>
      </c>
      <c r="H502" s="12" t="s">
        <v>56</v>
      </c>
      <c r="I502" s="2" t="s">
        <v>41</v>
      </c>
      <c r="J502" s="71" t="s">
        <v>50</v>
      </c>
      <c r="K502" s="2">
        <v>2015</v>
      </c>
      <c r="L502" s="97" t="s">
        <v>145</v>
      </c>
      <c r="M502" s="2"/>
      <c r="N502" s="2"/>
      <c r="O502" s="110" t="s">
        <v>2582</v>
      </c>
      <c r="P502" s="2" t="s">
        <v>1827</v>
      </c>
      <c r="Q502" s="2"/>
      <c r="R502" s="15" t="s">
        <v>42</v>
      </c>
      <c r="S502" s="15" t="s">
        <v>42</v>
      </c>
      <c r="T502" s="53" t="s">
        <v>1834</v>
      </c>
      <c r="U502" s="78" t="s">
        <v>4413</v>
      </c>
    </row>
    <row r="503" spans="1:21" x14ac:dyDescent="0.25">
      <c r="A503" s="8" t="s">
        <v>1244</v>
      </c>
      <c r="B503" s="37" t="s">
        <v>2521</v>
      </c>
      <c r="C503" s="16" t="s">
        <v>1818</v>
      </c>
      <c r="D503" s="8" t="s">
        <v>222</v>
      </c>
      <c r="E503" s="34" t="s">
        <v>78</v>
      </c>
      <c r="F503" s="46" t="s">
        <v>1798</v>
      </c>
      <c r="G503" s="8" t="s">
        <v>1797</v>
      </c>
      <c r="H503" s="7" t="s">
        <v>40</v>
      </c>
      <c r="I503" s="10" t="s">
        <v>41</v>
      </c>
      <c r="J503" s="71" t="s">
        <v>45</v>
      </c>
      <c r="K503" s="2">
        <v>2023</v>
      </c>
      <c r="L503" s="101" t="s">
        <v>46</v>
      </c>
      <c r="M503" s="8"/>
      <c r="N503" s="24"/>
      <c r="O503" s="111" t="s">
        <v>2585</v>
      </c>
      <c r="P503" s="2" t="s">
        <v>1828</v>
      </c>
      <c r="Q503" s="2"/>
      <c r="R503" s="23" t="s">
        <v>147</v>
      </c>
      <c r="S503" s="15" t="s">
        <v>2637</v>
      </c>
      <c r="T503" s="53" t="s">
        <v>1835</v>
      </c>
      <c r="U503" s="78" t="s">
        <v>4413</v>
      </c>
    </row>
    <row r="504" spans="1:21" x14ac:dyDescent="0.25">
      <c r="A504" s="10" t="s">
        <v>1018</v>
      </c>
      <c r="B504" s="83" t="s">
        <v>2522</v>
      </c>
      <c r="C504" s="16" t="s">
        <v>1836</v>
      </c>
      <c r="D504" s="22" t="s">
        <v>37</v>
      </c>
      <c r="E504" s="34" t="s">
        <v>78</v>
      </c>
      <c r="F504" s="46" t="s">
        <v>1798</v>
      </c>
      <c r="G504" s="7" t="s">
        <v>1797</v>
      </c>
      <c r="H504" s="10" t="s">
        <v>40</v>
      </c>
      <c r="I504" s="10" t="s">
        <v>41</v>
      </c>
      <c r="J504" s="71" t="s">
        <v>45</v>
      </c>
      <c r="K504" s="2" t="s">
        <v>44</v>
      </c>
      <c r="L504" s="101" t="s">
        <v>46</v>
      </c>
      <c r="M504" s="7" t="s">
        <v>4388</v>
      </c>
      <c r="N504" s="3" t="s">
        <v>4379</v>
      </c>
      <c r="O504" s="111" t="s">
        <v>2585</v>
      </c>
      <c r="P504" s="28" t="s">
        <v>41</v>
      </c>
      <c r="Q504" s="10"/>
      <c r="R504" s="15" t="s">
        <v>42</v>
      </c>
      <c r="S504" s="15" t="s">
        <v>42</v>
      </c>
      <c r="T504" s="53" t="s">
        <v>1840</v>
      </c>
      <c r="U504" s="78" t="s">
        <v>4413</v>
      </c>
    </row>
    <row r="505" spans="1:21" x14ac:dyDescent="0.25">
      <c r="A505" s="10" t="s">
        <v>1019</v>
      </c>
      <c r="B505" s="83" t="s">
        <v>2522</v>
      </c>
      <c r="C505" s="16" t="s">
        <v>1836</v>
      </c>
      <c r="D505" s="22" t="s">
        <v>37</v>
      </c>
      <c r="E505" s="34" t="s">
        <v>78</v>
      </c>
      <c r="F505" s="46" t="s">
        <v>1798</v>
      </c>
      <c r="G505" s="7" t="s">
        <v>1797</v>
      </c>
      <c r="H505" s="10" t="s">
        <v>40</v>
      </c>
      <c r="I505" s="10" t="s">
        <v>41</v>
      </c>
      <c r="J505" s="18" t="s">
        <v>42</v>
      </c>
      <c r="K505" s="22" t="s">
        <v>42</v>
      </c>
      <c r="L505" s="101" t="s">
        <v>46</v>
      </c>
      <c r="M505" s="10"/>
      <c r="N505" s="10"/>
      <c r="O505" s="111" t="s">
        <v>2585</v>
      </c>
      <c r="P505" s="28" t="s">
        <v>1837</v>
      </c>
      <c r="Q505" s="10"/>
      <c r="R505" s="15" t="s">
        <v>42</v>
      </c>
      <c r="S505" s="15" t="s">
        <v>42</v>
      </c>
      <c r="T505" s="53" t="s">
        <v>1840</v>
      </c>
      <c r="U505" s="78" t="s">
        <v>4413</v>
      </c>
    </row>
    <row r="506" spans="1:21" x14ac:dyDescent="0.25">
      <c r="A506" s="24" t="s">
        <v>1016</v>
      </c>
      <c r="B506" s="83" t="s">
        <v>2522</v>
      </c>
      <c r="C506" s="16" t="s">
        <v>1836</v>
      </c>
      <c r="D506" s="22" t="s">
        <v>37</v>
      </c>
      <c r="E506" s="34" t="s">
        <v>78</v>
      </c>
      <c r="F506" s="46" t="s">
        <v>1798</v>
      </c>
      <c r="G506" s="7" t="s">
        <v>1797</v>
      </c>
      <c r="H506" s="12" t="s">
        <v>40</v>
      </c>
      <c r="I506" s="24" t="s">
        <v>41</v>
      </c>
      <c r="J506" s="71" t="s">
        <v>45</v>
      </c>
      <c r="K506" s="2" t="s">
        <v>44</v>
      </c>
      <c r="L506" s="101" t="s">
        <v>46</v>
      </c>
      <c r="M506" s="7" t="s">
        <v>4388</v>
      </c>
      <c r="N506" s="3" t="s">
        <v>4379</v>
      </c>
      <c r="O506" s="111" t="s">
        <v>2585</v>
      </c>
      <c r="P506" s="2" t="s">
        <v>41</v>
      </c>
      <c r="Q506" s="2"/>
      <c r="R506" s="15" t="s">
        <v>42</v>
      </c>
      <c r="S506" s="15" t="s">
        <v>42</v>
      </c>
      <c r="T506" s="53" t="s">
        <v>1840</v>
      </c>
      <c r="U506" s="78" t="s">
        <v>4413</v>
      </c>
    </row>
    <row r="507" spans="1:21" x14ac:dyDescent="0.25">
      <c r="A507" s="2" t="s">
        <v>1017</v>
      </c>
      <c r="B507" s="83" t="s">
        <v>2522</v>
      </c>
      <c r="C507" s="16" t="s">
        <v>1836</v>
      </c>
      <c r="D507" s="22" t="s">
        <v>37</v>
      </c>
      <c r="E507" s="34" t="s">
        <v>78</v>
      </c>
      <c r="F507" s="46" t="s">
        <v>1798</v>
      </c>
      <c r="G507" s="7" t="s">
        <v>1797</v>
      </c>
      <c r="H507" s="12" t="s">
        <v>56</v>
      </c>
      <c r="I507" s="2" t="s">
        <v>41</v>
      </c>
      <c r="J507" s="18" t="s">
        <v>42</v>
      </c>
      <c r="K507" s="22" t="s">
        <v>42</v>
      </c>
      <c r="L507" s="99" t="s">
        <v>2580</v>
      </c>
      <c r="M507" s="7" t="s">
        <v>4388</v>
      </c>
      <c r="N507" s="24"/>
      <c r="O507" s="110" t="s">
        <v>2583</v>
      </c>
      <c r="P507" s="2" t="s">
        <v>1838</v>
      </c>
      <c r="Q507" s="2" t="s">
        <v>1839</v>
      </c>
      <c r="R507" s="15" t="s">
        <v>525</v>
      </c>
      <c r="S507" s="15" t="s">
        <v>525</v>
      </c>
      <c r="T507" s="53" t="s">
        <v>1840</v>
      </c>
      <c r="U507" s="78" t="s">
        <v>4413</v>
      </c>
    </row>
    <row r="508" spans="1:21" x14ac:dyDescent="0.25">
      <c r="A508" s="2" t="s">
        <v>1020</v>
      </c>
      <c r="B508" s="37" t="s">
        <v>2523</v>
      </c>
      <c r="C508" s="16" t="s">
        <v>1841</v>
      </c>
      <c r="D508" s="22" t="s">
        <v>37</v>
      </c>
      <c r="E508" s="34" t="s">
        <v>78</v>
      </c>
      <c r="F508" s="46" t="s">
        <v>1798</v>
      </c>
      <c r="G508" s="7" t="s">
        <v>1797</v>
      </c>
      <c r="H508" s="12" t="s">
        <v>40</v>
      </c>
      <c r="I508" s="24" t="s">
        <v>41</v>
      </c>
      <c r="J508" s="71" t="s">
        <v>45</v>
      </c>
      <c r="K508" s="2" t="s">
        <v>44</v>
      </c>
      <c r="L508" s="101" t="s">
        <v>46</v>
      </c>
      <c r="M508" s="7" t="s">
        <v>4388</v>
      </c>
      <c r="N508" s="3" t="s">
        <v>4379</v>
      </c>
      <c r="O508" s="111" t="s">
        <v>2585</v>
      </c>
      <c r="P508" s="2" t="s">
        <v>41</v>
      </c>
      <c r="Q508" s="2"/>
      <c r="R508" s="23" t="s">
        <v>147</v>
      </c>
      <c r="S508" s="23" t="s">
        <v>147</v>
      </c>
      <c r="T508" s="53" t="s">
        <v>1843</v>
      </c>
      <c r="U508" s="78" t="s">
        <v>4413</v>
      </c>
    </row>
    <row r="509" spans="1:21" x14ac:dyDescent="0.25">
      <c r="A509" s="2" t="s">
        <v>1021</v>
      </c>
      <c r="B509" s="83" t="s">
        <v>2524</v>
      </c>
      <c r="C509" s="16" t="s">
        <v>1842</v>
      </c>
      <c r="D509" s="22" t="s">
        <v>37</v>
      </c>
      <c r="E509" s="34" t="s">
        <v>78</v>
      </c>
      <c r="F509" s="46" t="s">
        <v>1798</v>
      </c>
      <c r="G509" s="7" t="s">
        <v>1797</v>
      </c>
      <c r="H509" s="12" t="s">
        <v>40</v>
      </c>
      <c r="I509" s="24" t="s">
        <v>41</v>
      </c>
      <c r="J509" s="71" t="s">
        <v>45</v>
      </c>
      <c r="K509" s="2" t="s">
        <v>44</v>
      </c>
      <c r="L509" s="101" t="s">
        <v>46</v>
      </c>
      <c r="M509" s="7" t="s">
        <v>4388</v>
      </c>
      <c r="N509" s="3" t="s">
        <v>4379</v>
      </c>
      <c r="O509" s="111" t="s">
        <v>2585</v>
      </c>
      <c r="P509" s="2" t="s">
        <v>41</v>
      </c>
      <c r="Q509" s="2"/>
      <c r="R509" s="15" t="s">
        <v>42</v>
      </c>
      <c r="S509" s="15" t="s">
        <v>42</v>
      </c>
      <c r="T509" s="53" t="s">
        <v>1844</v>
      </c>
      <c r="U509" s="78" t="s">
        <v>4413</v>
      </c>
    </row>
    <row r="510" spans="1:21" x14ac:dyDescent="0.25">
      <c r="A510" s="2" t="s">
        <v>1023</v>
      </c>
      <c r="B510" s="2" t="s">
        <v>1845</v>
      </c>
      <c r="C510" s="16" t="s">
        <v>1846</v>
      </c>
      <c r="D510" s="22" t="s">
        <v>37</v>
      </c>
      <c r="E510" s="1">
        <v>120</v>
      </c>
      <c r="F510" s="46" t="s">
        <v>1798</v>
      </c>
      <c r="G510" s="7" t="s">
        <v>1797</v>
      </c>
      <c r="H510" s="12" t="s">
        <v>40</v>
      </c>
      <c r="I510" s="24" t="s">
        <v>41</v>
      </c>
      <c r="J510" s="71" t="s">
        <v>50</v>
      </c>
      <c r="K510" s="2">
        <v>2013</v>
      </c>
      <c r="L510" s="101" t="s">
        <v>46</v>
      </c>
      <c r="M510" s="8"/>
      <c r="N510" s="24"/>
      <c r="O510" s="111" t="s">
        <v>2585</v>
      </c>
      <c r="P510" s="2" t="s">
        <v>41</v>
      </c>
      <c r="Q510" s="2"/>
      <c r="R510" s="24" t="s">
        <v>624</v>
      </c>
      <c r="S510" s="24" t="s">
        <v>624</v>
      </c>
      <c r="T510" s="53" t="s">
        <v>1847</v>
      </c>
      <c r="U510" s="78" t="s">
        <v>4413</v>
      </c>
    </row>
    <row r="511" spans="1:21" x14ac:dyDescent="0.25">
      <c r="A511" s="12" t="s">
        <v>1024</v>
      </c>
      <c r="B511" s="12" t="s">
        <v>1845</v>
      </c>
      <c r="C511" s="16" t="s">
        <v>1846</v>
      </c>
      <c r="D511" s="22" t="s">
        <v>37</v>
      </c>
      <c r="E511" s="1">
        <v>120</v>
      </c>
      <c r="F511" s="46" t="s">
        <v>1798</v>
      </c>
      <c r="G511" s="7" t="s">
        <v>1797</v>
      </c>
      <c r="H511" s="12" t="s">
        <v>40</v>
      </c>
      <c r="I511" s="24" t="s">
        <v>41</v>
      </c>
      <c r="J511" s="71" t="s">
        <v>50</v>
      </c>
      <c r="K511" s="2">
        <v>2012</v>
      </c>
      <c r="L511" s="101" t="s">
        <v>46</v>
      </c>
      <c r="M511" s="7" t="s">
        <v>4388</v>
      </c>
      <c r="N511" s="3" t="s">
        <v>4379</v>
      </c>
      <c r="O511" s="111" t="s">
        <v>2585</v>
      </c>
      <c r="P511" s="2" t="s">
        <v>41</v>
      </c>
      <c r="Q511" s="2"/>
      <c r="R511" s="15" t="s">
        <v>42</v>
      </c>
      <c r="S511" s="15" t="s">
        <v>42</v>
      </c>
      <c r="T511" s="53" t="s">
        <v>1847</v>
      </c>
      <c r="U511" s="78" t="s">
        <v>4413</v>
      </c>
    </row>
    <row r="512" spans="1:21" x14ac:dyDescent="0.25">
      <c r="A512" s="2" t="s">
        <v>1025</v>
      </c>
      <c r="B512" s="37" t="s">
        <v>1845</v>
      </c>
      <c r="C512" s="16" t="s">
        <v>1846</v>
      </c>
      <c r="D512" s="22" t="s">
        <v>37</v>
      </c>
      <c r="E512" s="1">
        <v>120</v>
      </c>
      <c r="F512" s="46" t="s">
        <v>1798</v>
      </c>
      <c r="G512" s="7" t="s">
        <v>1797</v>
      </c>
      <c r="H512" s="12" t="s">
        <v>56</v>
      </c>
      <c r="I512" s="2" t="s">
        <v>41</v>
      </c>
      <c r="J512" s="71" t="s">
        <v>45</v>
      </c>
      <c r="K512" s="2">
        <v>2021</v>
      </c>
      <c r="L512" s="101" t="s">
        <v>46</v>
      </c>
      <c r="M512" s="7" t="s">
        <v>4388</v>
      </c>
      <c r="N512" s="24"/>
      <c r="O512" s="111" t="s">
        <v>2585</v>
      </c>
      <c r="P512" s="2" t="s">
        <v>1848</v>
      </c>
      <c r="Q512" s="2"/>
      <c r="R512" s="70" t="s">
        <v>4366</v>
      </c>
      <c r="S512" s="7" t="s">
        <v>285</v>
      </c>
      <c r="T512" s="53" t="s">
        <v>1847</v>
      </c>
      <c r="U512" s="78" t="s">
        <v>4413</v>
      </c>
    </row>
    <row r="513" spans="1:21" x14ac:dyDescent="0.25">
      <c r="A513" s="2" t="s">
        <v>1022</v>
      </c>
      <c r="B513" s="2" t="s">
        <v>1845</v>
      </c>
      <c r="C513" s="16" t="s">
        <v>1846</v>
      </c>
      <c r="D513" s="22" t="s">
        <v>37</v>
      </c>
      <c r="E513" s="1">
        <v>120</v>
      </c>
      <c r="F513" s="46" t="s">
        <v>1798</v>
      </c>
      <c r="G513" s="7" t="s">
        <v>1797</v>
      </c>
      <c r="H513" s="12" t="s">
        <v>40</v>
      </c>
      <c r="I513" s="24" t="s">
        <v>41</v>
      </c>
      <c r="J513" s="18" t="s">
        <v>42</v>
      </c>
      <c r="K513" s="2" t="s">
        <v>42</v>
      </c>
      <c r="L513" s="101" t="s">
        <v>46</v>
      </c>
      <c r="M513" s="8"/>
      <c r="N513" s="24"/>
      <c r="O513" s="111" t="s">
        <v>2585</v>
      </c>
      <c r="P513" s="2" t="s">
        <v>283</v>
      </c>
      <c r="Q513" s="2"/>
      <c r="R513" s="4" t="s">
        <v>76</v>
      </c>
      <c r="S513" s="24" t="s">
        <v>2490</v>
      </c>
      <c r="T513" s="53" t="s">
        <v>1847</v>
      </c>
      <c r="U513" s="177" t="s">
        <v>42</v>
      </c>
    </row>
    <row r="514" spans="1:21" x14ac:dyDescent="0.25">
      <c r="A514" s="2" t="s">
        <v>1026</v>
      </c>
      <c r="B514" s="83" t="s">
        <v>4308</v>
      </c>
      <c r="C514" s="16" t="s">
        <v>1850</v>
      </c>
      <c r="D514" s="22" t="s">
        <v>37</v>
      </c>
      <c r="E514" s="16">
        <v>386</v>
      </c>
      <c r="F514" s="46" t="s">
        <v>1798</v>
      </c>
      <c r="G514" s="7" t="s">
        <v>1797</v>
      </c>
      <c r="H514" s="10" t="s">
        <v>40</v>
      </c>
      <c r="I514" s="24" t="s">
        <v>41</v>
      </c>
      <c r="J514" s="71" t="s">
        <v>45</v>
      </c>
      <c r="K514" s="2" t="s">
        <v>44</v>
      </c>
      <c r="L514" s="101" t="s">
        <v>46</v>
      </c>
      <c r="M514" s="7" t="s">
        <v>4388</v>
      </c>
      <c r="N514" s="3" t="s">
        <v>4379</v>
      </c>
      <c r="O514" s="111" t="s">
        <v>2585</v>
      </c>
      <c r="P514" s="2" t="s">
        <v>41</v>
      </c>
      <c r="Q514" s="2"/>
      <c r="R514" s="15" t="s">
        <v>42</v>
      </c>
      <c r="S514" s="15" t="s">
        <v>42</v>
      </c>
      <c r="T514" s="53" t="s">
        <v>1854</v>
      </c>
      <c r="U514" s="78" t="s">
        <v>4413</v>
      </c>
    </row>
    <row r="515" spans="1:21" x14ac:dyDescent="0.25">
      <c r="A515" s="2" t="s">
        <v>1027</v>
      </c>
      <c r="B515" s="83" t="s">
        <v>2525</v>
      </c>
      <c r="C515" s="16" t="s">
        <v>1851</v>
      </c>
      <c r="D515" s="22" t="s">
        <v>37</v>
      </c>
      <c r="E515" s="34" t="s">
        <v>78</v>
      </c>
      <c r="F515" s="46" t="s">
        <v>1798</v>
      </c>
      <c r="G515" s="7" t="s">
        <v>1797</v>
      </c>
      <c r="H515" s="10" t="s">
        <v>40</v>
      </c>
      <c r="I515" s="24" t="s">
        <v>41</v>
      </c>
      <c r="J515" s="71" t="s">
        <v>45</v>
      </c>
      <c r="K515" s="2" t="s">
        <v>44</v>
      </c>
      <c r="L515" s="101" t="s">
        <v>46</v>
      </c>
      <c r="M515" s="7" t="s">
        <v>4388</v>
      </c>
      <c r="N515" s="3" t="s">
        <v>4379</v>
      </c>
      <c r="O515" s="111" t="s">
        <v>2585</v>
      </c>
      <c r="P515" s="2" t="s">
        <v>41</v>
      </c>
      <c r="Q515" s="2"/>
      <c r="R515" s="15" t="s">
        <v>42</v>
      </c>
      <c r="S515" s="15" t="s">
        <v>42</v>
      </c>
      <c r="T515" s="53" t="s">
        <v>1855</v>
      </c>
      <c r="U515" s="78" t="s">
        <v>4413</v>
      </c>
    </row>
    <row r="516" spans="1:21" x14ac:dyDescent="0.25">
      <c r="A516" s="2" t="s">
        <v>1028</v>
      </c>
      <c r="B516" s="2" t="s">
        <v>1849</v>
      </c>
      <c r="C516" s="16" t="s">
        <v>1852</v>
      </c>
      <c r="D516" s="22" t="s">
        <v>37</v>
      </c>
      <c r="E516" s="34" t="s">
        <v>78</v>
      </c>
      <c r="F516" s="46" t="s">
        <v>1798</v>
      </c>
      <c r="G516" s="7" t="s">
        <v>1797</v>
      </c>
      <c r="H516" s="12" t="s">
        <v>56</v>
      </c>
      <c r="I516" s="2" t="s">
        <v>41</v>
      </c>
      <c r="J516" s="71" t="s">
        <v>50</v>
      </c>
      <c r="K516" s="2">
        <v>2014</v>
      </c>
      <c r="L516" s="97" t="s">
        <v>145</v>
      </c>
      <c r="M516" s="2"/>
      <c r="N516" s="2"/>
      <c r="O516" s="110" t="s">
        <v>2582</v>
      </c>
      <c r="P516" s="172" t="s">
        <v>1853</v>
      </c>
      <c r="Q516" s="2"/>
      <c r="R516" s="15" t="s">
        <v>42</v>
      </c>
      <c r="S516" s="15" t="s">
        <v>42</v>
      </c>
      <c r="T516" s="53" t="s">
        <v>1856</v>
      </c>
      <c r="U516" s="78" t="s">
        <v>4413</v>
      </c>
    </row>
    <row r="517" spans="1:21" x14ac:dyDescent="0.25">
      <c r="A517" s="23" t="s">
        <v>1029</v>
      </c>
      <c r="B517" s="23" t="s">
        <v>1858</v>
      </c>
      <c r="C517" s="16" t="s">
        <v>1860</v>
      </c>
      <c r="D517" s="22" t="s">
        <v>37</v>
      </c>
      <c r="E517" s="34" t="s">
        <v>78</v>
      </c>
      <c r="F517" s="46" t="s">
        <v>1857</v>
      </c>
      <c r="G517" s="7" t="s">
        <v>364</v>
      </c>
      <c r="H517" s="10" t="s">
        <v>40</v>
      </c>
      <c r="I517" s="22" t="s">
        <v>41</v>
      </c>
      <c r="J517" s="71" t="s">
        <v>50</v>
      </c>
      <c r="K517" s="2">
        <v>2012</v>
      </c>
      <c r="L517" s="101" t="s">
        <v>46</v>
      </c>
      <c r="M517" s="22"/>
      <c r="N517" s="22"/>
      <c r="O517" s="111" t="s">
        <v>2585</v>
      </c>
      <c r="P517" s="23" t="s">
        <v>41</v>
      </c>
      <c r="Q517" s="23"/>
      <c r="R517" s="13" t="s">
        <v>42</v>
      </c>
      <c r="S517" s="13" t="s">
        <v>42</v>
      </c>
      <c r="T517" s="11" t="s">
        <v>1863</v>
      </c>
      <c r="U517" s="78" t="s">
        <v>4413</v>
      </c>
    </row>
    <row r="518" spans="1:21" x14ac:dyDescent="0.25">
      <c r="A518" s="12" t="s">
        <v>1030</v>
      </c>
      <c r="B518" s="12" t="s">
        <v>1859</v>
      </c>
      <c r="C518" s="16" t="s">
        <v>1861</v>
      </c>
      <c r="D518" s="22" t="s">
        <v>37</v>
      </c>
      <c r="E518" s="1">
        <v>411</v>
      </c>
      <c r="F518" s="46" t="s">
        <v>1857</v>
      </c>
      <c r="G518" s="7" t="s">
        <v>364</v>
      </c>
      <c r="H518" s="12" t="s">
        <v>56</v>
      </c>
      <c r="I518" s="12" t="s">
        <v>57</v>
      </c>
      <c r="J518" s="71" t="s">
        <v>50</v>
      </c>
      <c r="K518" s="2">
        <v>2014</v>
      </c>
      <c r="L518" s="104" t="s">
        <v>70</v>
      </c>
      <c r="M518" s="10" t="s">
        <v>4379</v>
      </c>
      <c r="N518" s="12"/>
      <c r="O518" s="114" t="s">
        <v>2588</v>
      </c>
      <c r="P518" s="12" t="s">
        <v>1862</v>
      </c>
      <c r="Q518" s="12"/>
      <c r="R518" s="15" t="s">
        <v>75</v>
      </c>
      <c r="S518" s="15" t="s">
        <v>75</v>
      </c>
      <c r="T518" s="61" t="s">
        <v>1864</v>
      </c>
      <c r="U518" s="78" t="s">
        <v>4413</v>
      </c>
    </row>
    <row r="519" spans="1:21" x14ac:dyDescent="0.25">
      <c r="A519" s="10" t="s">
        <v>1031</v>
      </c>
      <c r="B519" s="10" t="s">
        <v>1865</v>
      </c>
      <c r="C519" s="16" t="s">
        <v>1866</v>
      </c>
      <c r="D519" s="48" t="s">
        <v>222</v>
      </c>
      <c r="E519" s="34" t="s">
        <v>78</v>
      </c>
      <c r="F519" s="46" t="s">
        <v>1857</v>
      </c>
      <c r="G519" s="7" t="s">
        <v>364</v>
      </c>
      <c r="H519" s="10" t="s">
        <v>40</v>
      </c>
      <c r="I519" s="2" t="s">
        <v>2467</v>
      </c>
      <c r="J519" s="71" t="s">
        <v>50</v>
      </c>
      <c r="K519" s="2">
        <v>2009</v>
      </c>
      <c r="L519" s="101" t="s">
        <v>46</v>
      </c>
      <c r="M519" s="7" t="s">
        <v>4388</v>
      </c>
      <c r="N519" s="12"/>
      <c r="O519" s="111" t="s">
        <v>2585</v>
      </c>
      <c r="P519" s="28" t="s">
        <v>1867</v>
      </c>
      <c r="Q519" s="10"/>
      <c r="R519" s="13" t="s">
        <v>42</v>
      </c>
      <c r="S519" s="13" t="s">
        <v>42</v>
      </c>
      <c r="T519" s="147" t="s">
        <v>357</v>
      </c>
      <c r="U519" s="78" t="s">
        <v>4413</v>
      </c>
    </row>
    <row r="520" spans="1:21" x14ac:dyDescent="0.25">
      <c r="A520" s="10" t="s">
        <v>1032</v>
      </c>
      <c r="B520" s="37" t="s">
        <v>2526</v>
      </c>
      <c r="C520" s="16" t="s">
        <v>1866</v>
      </c>
      <c r="D520" s="48" t="s">
        <v>222</v>
      </c>
      <c r="E520" s="34" t="s">
        <v>78</v>
      </c>
      <c r="F520" s="46" t="s">
        <v>1857</v>
      </c>
      <c r="G520" s="7" t="s">
        <v>364</v>
      </c>
      <c r="H520" s="10" t="s">
        <v>40</v>
      </c>
      <c r="I520" s="10" t="s">
        <v>2467</v>
      </c>
      <c r="J520" s="71" t="s">
        <v>45</v>
      </c>
      <c r="K520" s="2">
        <v>2019</v>
      </c>
      <c r="L520" s="101" t="s">
        <v>46</v>
      </c>
      <c r="M520" s="7" t="s">
        <v>4388</v>
      </c>
      <c r="N520" s="12"/>
      <c r="O520" s="111" t="s">
        <v>2585</v>
      </c>
      <c r="P520" s="28" t="s">
        <v>1868</v>
      </c>
      <c r="Q520" s="10" t="s">
        <v>1869</v>
      </c>
      <c r="R520" s="13" t="s">
        <v>42</v>
      </c>
      <c r="S520" s="13" t="s">
        <v>42</v>
      </c>
      <c r="T520" s="147" t="s">
        <v>357</v>
      </c>
      <c r="U520" s="78" t="s">
        <v>4413</v>
      </c>
    </row>
    <row r="521" spans="1:21" x14ac:dyDescent="0.25">
      <c r="A521" s="2" t="s">
        <v>1033</v>
      </c>
      <c r="B521" s="37" t="s">
        <v>2527</v>
      </c>
      <c r="C521" s="16" t="s">
        <v>1870</v>
      </c>
      <c r="D521" s="22" t="s">
        <v>37</v>
      </c>
      <c r="E521" s="34" t="s">
        <v>78</v>
      </c>
      <c r="F521" s="46" t="s">
        <v>1857</v>
      </c>
      <c r="G521" s="7" t="s">
        <v>364</v>
      </c>
      <c r="H521" s="21" t="s">
        <v>40</v>
      </c>
      <c r="I521" s="7" t="s">
        <v>41</v>
      </c>
      <c r="J521" s="71" t="s">
        <v>45</v>
      </c>
      <c r="K521" s="2" t="s">
        <v>44</v>
      </c>
      <c r="L521" s="101" t="s">
        <v>46</v>
      </c>
      <c r="M521" s="7" t="s">
        <v>4388</v>
      </c>
      <c r="N521" s="3" t="s">
        <v>4379</v>
      </c>
      <c r="O521" s="111" t="s">
        <v>2585</v>
      </c>
      <c r="P521" s="2" t="s">
        <v>41</v>
      </c>
      <c r="Q521" s="2"/>
      <c r="R521" s="15" t="s">
        <v>42</v>
      </c>
      <c r="S521" s="15" t="s">
        <v>42</v>
      </c>
      <c r="T521" s="53" t="s">
        <v>1877</v>
      </c>
      <c r="U521" s="78" t="s">
        <v>4413</v>
      </c>
    </row>
    <row r="522" spans="1:21" x14ac:dyDescent="0.25">
      <c r="A522" s="2" t="s">
        <v>1034</v>
      </c>
      <c r="B522" s="37" t="s">
        <v>2527</v>
      </c>
      <c r="C522" s="16" t="s">
        <v>1870</v>
      </c>
      <c r="D522" s="22" t="s">
        <v>37</v>
      </c>
      <c r="E522" s="34" t="s">
        <v>78</v>
      </c>
      <c r="F522" s="46" t="s">
        <v>1857</v>
      </c>
      <c r="G522" s="7" t="s">
        <v>364</v>
      </c>
      <c r="H522" s="7" t="s">
        <v>56</v>
      </c>
      <c r="I522" s="7" t="s">
        <v>57</v>
      </c>
      <c r="J522" s="71" t="s">
        <v>50</v>
      </c>
      <c r="K522" s="22">
        <v>2004</v>
      </c>
      <c r="L522" s="104" t="s">
        <v>70</v>
      </c>
      <c r="M522" s="2"/>
      <c r="N522" s="2"/>
      <c r="O522" s="114" t="s">
        <v>2588</v>
      </c>
      <c r="P522" s="2" t="s">
        <v>1874</v>
      </c>
      <c r="Q522" s="2" t="s">
        <v>1875</v>
      </c>
      <c r="R522" s="15" t="s">
        <v>42</v>
      </c>
      <c r="S522" s="15" t="s">
        <v>42</v>
      </c>
      <c r="T522" s="53" t="s">
        <v>1877</v>
      </c>
      <c r="U522" s="78" t="s">
        <v>4413</v>
      </c>
    </row>
    <row r="523" spans="1:21" x14ac:dyDescent="0.25">
      <c r="A523" s="12" t="s">
        <v>1035</v>
      </c>
      <c r="B523" s="94" t="s">
        <v>2538</v>
      </c>
      <c r="C523" s="16" t="s">
        <v>1871</v>
      </c>
      <c r="D523" s="22" t="s">
        <v>37</v>
      </c>
      <c r="E523" s="1">
        <v>334</v>
      </c>
      <c r="F523" s="46" t="s">
        <v>1857</v>
      </c>
      <c r="G523" s="7" t="s">
        <v>364</v>
      </c>
      <c r="H523" s="21" t="s">
        <v>40</v>
      </c>
      <c r="I523" s="7" t="s">
        <v>41</v>
      </c>
      <c r="J523" s="71" t="s">
        <v>50</v>
      </c>
      <c r="K523" s="2">
        <v>2016</v>
      </c>
      <c r="L523" s="101" t="s">
        <v>46</v>
      </c>
      <c r="M523" s="7" t="s">
        <v>4388</v>
      </c>
      <c r="N523" s="12"/>
      <c r="O523" s="111" t="s">
        <v>2585</v>
      </c>
      <c r="P523" s="12" t="s">
        <v>41</v>
      </c>
      <c r="Q523" s="12"/>
      <c r="R523" s="12" t="s">
        <v>138</v>
      </c>
      <c r="S523" s="12" t="s">
        <v>138</v>
      </c>
      <c r="T523" s="61" t="s">
        <v>1878</v>
      </c>
      <c r="U523" s="78" t="s">
        <v>4413</v>
      </c>
    </row>
    <row r="524" spans="1:21" x14ac:dyDescent="0.25">
      <c r="A524" s="12" t="s">
        <v>1036</v>
      </c>
      <c r="B524" s="94" t="s">
        <v>2538</v>
      </c>
      <c r="C524" s="16" t="s">
        <v>1871</v>
      </c>
      <c r="D524" s="22" t="s">
        <v>37</v>
      </c>
      <c r="E524" s="1">
        <v>334</v>
      </c>
      <c r="F524" s="46" t="s">
        <v>1857</v>
      </c>
      <c r="G524" s="7" t="s">
        <v>364</v>
      </c>
      <c r="H524" s="7" t="s">
        <v>56</v>
      </c>
      <c r="I524" s="7" t="s">
        <v>57</v>
      </c>
      <c r="J524" s="71" t="s">
        <v>50</v>
      </c>
      <c r="K524" s="2">
        <v>2016</v>
      </c>
      <c r="L524" s="104" t="s">
        <v>70</v>
      </c>
      <c r="M524" s="12"/>
      <c r="N524" s="12"/>
      <c r="O524" s="114" t="s">
        <v>2588</v>
      </c>
      <c r="P524" s="2" t="s">
        <v>4359</v>
      </c>
      <c r="Q524" s="2"/>
      <c r="R524" s="12" t="s">
        <v>138</v>
      </c>
      <c r="S524" s="12" t="s">
        <v>138</v>
      </c>
      <c r="T524" s="61" t="s">
        <v>1878</v>
      </c>
      <c r="U524" s="78" t="s">
        <v>4413</v>
      </c>
    </row>
    <row r="525" spans="1:21" x14ac:dyDescent="0.25">
      <c r="A525" s="24" t="s">
        <v>1073</v>
      </c>
      <c r="B525" s="83" t="s">
        <v>2528</v>
      </c>
      <c r="C525" s="16" t="s">
        <v>1872</v>
      </c>
      <c r="D525" s="22" t="s">
        <v>37</v>
      </c>
      <c r="E525" s="34" t="s">
        <v>78</v>
      </c>
      <c r="F525" s="46" t="s">
        <v>1857</v>
      </c>
      <c r="G525" s="7" t="s">
        <v>364</v>
      </c>
      <c r="H525" s="8" t="s">
        <v>56</v>
      </c>
      <c r="I525" s="10" t="s">
        <v>2467</v>
      </c>
      <c r="J525" s="71" t="s">
        <v>45</v>
      </c>
      <c r="K525" s="2">
        <v>2022</v>
      </c>
      <c r="L525" s="104" t="s">
        <v>70</v>
      </c>
      <c r="M525" s="24"/>
      <c r="N525" s="22"/>
      <c r="O525" s="114" t="s">
        <v>2588</v>
      </c>
      <c r="P525" s="19" t="s">
        <v>1876</v>
      </c>
      <c r="Q525" s="2"/>
      <c r="R525" s="4" t="s">
        <v>76</v>
      </c>
      <c r="S525" s="24" t="s">
        <v>2490</v>
      </c>
      <c r="T525" s="53" t="s">
        <v>1879</v>
      </c>
      <c r="U525" s="78" t="s">
        <v>4413</v>
      </c>
    </row>
    <row r="526" spans="1:21" x14ac:dyDescent="0.25">
      <c r="A526" s="7" t="s">
        <v>1241</v>
      </c>
      <c r="B526" s="83" t="s">
        <v>2529</v>
      </c>
      <c r="C526" s="16" t="s">
        <v>1873</v>
      </c>
      <c r="D526" s="22" t="s">
        <v>37</v>
      </c>
      <c r="E526" s="34" t="s">
        <v>78</v>
      </c>
      <c r="F526" s="46" t="s">
        <v>1857</v>
      </c>
      <c r="G526" s="7" t="s">
        <v>364</v>
      </c>
      <c r="H526" s="7" t="s">
        <v>56</v>
      </c>
      <c r="I526" s="73" t="s">
        <v>91</v>
      </c>
      <c r="J526" s="71" t="s">
        <v>45</v>
      </c>
      <c r="K526" s="7">
        <v>2021</v>
      </c>
      <c r="L526" s="105" t="s">
        <v>2486</v>
      </c>
      <c r="M526" s="22" t="s">
        <v>2488</v>
      </c>
      <c r="N526" s="3" t="s">
        <v>4390</v>
      </c>
      <c r="O526" s="114" t="s">
        <v>2589</v>
      </c>
      <c r="P526" s="7" t="s">
        <v>4385</v>
      </c>
      <c r="Q526" s="7" t="s">
        <v>173</v>
      </c>
      <c r="R526" s="70" t="s">
        <v>4366</v>
      </c>
      <c r="S526" s="15" t="s">
        <v>4406</v>
      </c>
      <c r="T526" s="80" t="s">
        <v>1880</v>
      </c>
      <c r="U526" s="78" t="s">
        <v>4413</v>
      </c>
    </row>
    <row r="527" spans="1:21" x14ac:dyDescent="0.25">
      <c r="A527" s="2" t="s">
        <v>1883</v>
      </c>
      <c r="B527" s="2" t="s">
        <v>2530</v>
      </c>
      <c r="C527" s="16" t="s">
        <v>1887</v>
      </c>
      <c r="D527" s="22" t="s">
        <v>37</v>
      </c>
      <c r="E527" s="34" t="s">
        <v>78</v>
      </c>
      <c r="F527" s="46" t="s">
        <v>1857</v>
      </c>
      <c r="G527" s="7" t="s">
        <v>364</v>
      </c>
      <c r="H527" s="10" t="s">
        <v>40</v>
      </c>
      <c r="I527" s="2" t="s">
        <v>41</v>
      </c>
      <c r="J527" s="71" t="s">
        <v>50</v>
      </c>
      <c r="K527" s="2">
        <v>2005</v>
      </c>
      <c r="L527" s="105" t="s">
        <v>2486</v>
      </c>
      <c r="M527" s="85" t="s">
        <v>2487</v>
      </c>
      <c r="N527" s="2"/>
      <c r="O527" s="114" t="s">
        <v>2589</v>
      </c>
      <c r="P527" s="2" t="s">
        <v>1890</v>
      </c>
      <c r="Q527" s="2"/>
      <c r="R527" s="4" t="s">
        <v>98</v>
      </c>
      <c r="S527" s="3" t="s">
        <v>98</v>
      </c>
      <c r="T527" s="53" t="s">
        <v>1898</v>
      </c>
      <c r="U527" s="78" t="s">
        <v>4413</v>
      </c>
    </row>
    <row r="528" spans="1:21" x14ac:dyDescent="0.25">
      <c r="A528" s="2" t="s">
        <v>1884</v>
      </c>
      <c r="B528" s="2" t="s">
        <v>2530</v>
      </c>
      <c r="C528" s="16" t="s">
        <v>1887</v>
      </c>
      <c r="D528" s="22" t="s">
        <v>37</v>
      </c>
      <c r="E528" s="34" t="s">
        <v>78</v>
      </c>
      <c r="F528" s="46" t="s">
        <v>1857</v>
      </c>
      <c r="G528" s="7" t="s">
        <v>364</v>
      </c>
      <c r="H528" s="12" t="s">
        <v>56</v>
      </c>
      <c r="I528" s="10" t="s">
        <v>91</v>
      </c>
      <c r="J528" s="71" t="s">
        <v>50</v>
      </c>
      <c r="K528" s="2">
        <v>2005</v>
      </c>
      <c r="L528" s="105" t="s">
        <v>2486</v>
      </c>
      <c r="M528" s="85" t="s">
        <v>2487</v>
      </c>
      <c r="N528" s="2"/>
      <c r="O528" s="114" t="s">
        <v>2589</v>
      </c>
      <c r="P528" s="2" t="s">
        <v>1891</v>
      </c>
      <c r="Q528" s="2" t="s">
        <v>1892</v>
      </c>
      <c r="R528" s="4" t="s">
        <v>98</v>
      </c>
      <c r="S528" s="3" t="s">
        <v>98</v>
      </c>
      <c r="T528" s="53" t="s">
        <v>1898</v>
      </c>
      <c r="U528" s="78" t="s">
        <v>4413</v>
      </c>
    </row>
    <row r="529" spans="1:21" x14ac:dyDescent="0.25">
      <c r="A529" s="2" t="s">
        <v>1885</v>
      </c>
      <c r="B529" s="2" t="s">
        <v>2530</v>
      </c>
      <c r="C529" s="16" t="s">
        <v>1887</v>
      </c>
      <c r="D529" s="22" t="s">
        <v>37</v>
      </c>
      <c r="E529" s="34" t="s">
        <v>78</v>
      </c>
      <c r="F529" s="46" t="s">
        <v>1857</v>
      </c>
      <c r="G529" s="7" t="s">
        <v>364</v>
      </c>
      <c r="H529" s="12" t="s">
        <v>56</v>
      </c>
      <c r="I529" s="2" t="s">
        <v>57</v>
      </c>
      <c r="J529" s="71" t="s">
        <v>50</v>
      </c>
      <c r="K529" s="2">
        <v>2005</v>
      </c>
      <c r="L529" s="104" t="s">
        <v>70</v>
      </c>
      <c r="M529" s="2"/>
      <c r="N529" s="2"/>
      <c r="O529" s="114" t="s">
        <v>2588</v>
      </c>
      <c r="P529" s="2" t="s">
        <v>4360</v>
      </c>
      <c r="Q529" s="2" t="s">
        <v>1892</v>
      </c>
      <c r="R529" s="4" t="s">
        <v>98</v>
      </c>
      <c r="S529" s="3" t="s">
        <v>98</v>
      </c>
      <c r="T529" s="53" t="s">
        <v>1898</v>
      </c>
      <c r="U529" s="78" t="s">
        <v>4413</v>
      </c>
    </row>
    <row r="530" spans="1:21" x14ac:dyDescent="0.25">
      <c r="A530" s="24" t="s">
        <v>1886</v>
      </c>
      <c r="B530" s="2" t="s">
        <v>2530</v>
      </c>
      <c r="C530" s="16" t="s">
        <v>1887</v>
      </c>
      <c r="D530" s="22" t="s">
        <v>37</v>
      </c>
      <c r="E530" s="34" t="s">
        <v>78</v>
      </c>
      <c r="F530" s="46" t="s">
        <v>1857</v>
      </c>
      <c r="G530" s="7" t="s">
        <v>364</v>
      </c>
      <c r="H530" s="12" t="s">
        <v>56</v>
      </c>
      <c r="I530" s="10" t="s">
        <v>91</v>
      </c>
      <c r="J530" s="71" t="s">
        <v>45</v>
      </c>
      <c r="K530" s="2">
        <v>2020</v>
      </c>
      <c r="L530" s="105" t="s">
        <v>2486</v>
      </c>
      <c r="M530" s="85" t="s">
        <v>2487</v>
      </c>
      <c r="N530" s="15"/>
      <c r="O530" s="114" t="s">
        <v>2589</v>
      </c>
      <c r="P530" s="70" t="s">
        <v>4315</v>
      </c>
      <c r="Q530" s="12"/>
      <c r="R530" s="4" t="s">
        <v>98</v>
      </c>
      <c r="S530" s="4" t="s">
        <v>4496</v>
      </c>
      <c r="T530" s="61" t="s">
        <v>1898</v>
      </c>
      <c r="U530" s="78" t="s">
        <v>4413</v>
      </c>
    </row>
    <row r="531" spans="1:21" x14ac:dyDescent="0.25">
      <c r="A531" s="24" t="s">
        <v>1037</v>
      </c>
      <c r="B531" s="2" t="s">
        <v>2530</v>
      </c>
      <c r="C531" s="16" t="s">
        <v>1887</v>
      </c>
      <c r="D531" s="22" t="s">
        <v>37</v>
      </c>
      <c r="E531" s="34" t="s">
        <v>78</v>
      </c>
      <c r="F531" s="46" t="s">
        <v>1857</v>
      </c>
      <c r="G531" s="7" t="s">
        <v>364</v>
      </c>
      <c r="H531" s="12" t="s">
        <v>56</v>
      </c>
      <c r="I531" s="10" t="s">
        <v>91</v>
      </c>
      <c r="J531" s="71" t="s">
        <v>45</v>
      </c>
      <c r="K531" s="2">
        <v>2021</v>
      </c>
      <c r="L531" s="105" t="s">
        <v>2486</v>
      </c>
      <c r="M531" s="85" t="s">
        <v>2487</v>
      </c>
      <c r="N531" s="15"/>
      <c r="O531" s="114" t="s">
        <v>2589</v>
      </c>
      <c r="P531" s="12" t="s">
        <v>1893</v>
      </c>
      <c r="Q531" s="12"/>
      <c r="R531" s="4" t="s">
        <v>98</v>
      </c>
      <c r="S531" s="4" t="s">
        <v>4496</v>
      </c>
      <c r="T531" s="61" t="s">
        <v>1898</v>
      </c>
      <c r="U531" s="78" t="s">
        <v>4413</v>
      </c>
    </row>
    <row r="532" spans="1:21" x14ac:dyDescent="0.25">
      <c r="A532" s="15" t="s">
        <v>1038</v>
      </c>
      <c r="B532" s="12" t="s">
        <v>1881</v>
      </c>
      <c r="C532" s="16" t="s">
        <v>1888</v>
      </c>
      <c r="D532" s="15" t="s">
        <v>222</v>
      </c>
      <c r="E532" s="34" t="s">
        <v>78</v>
      </c>
      <c r="F532" s="46" t="s">
        <v>1857</v>
      </c>
      <c r="G532" s="7" t="s">
        <v>364</v>
      </c>
      <c r="H532" s="12" t="s">
        <v>56</v>
      </c>
      <c r="I532" s="10" t="s">
        <v>91</v>
      </c>
      <c r="J532" s="18" t="s">
        <v>42</v>
      </c>
      <c r="K532" s="22" t="s">
        <v>42</v>
      </c>
      <c r="L532" s="104" t="s">
        <v>70</v>
      </c>
      <c r="M532" s="69" t="s">
        <v>277</v>
      </c>
      <c r="N532" s="15"/>
      <c r="O532" s="114" t="s">
        <v>2588</v>
      </c>
      <c r="P532" s="12" t="s">
        <v>1894</v>
      </c>
      <c r="Q532" s="12" t="s">
        <v>1895</v>
      </c>
      <c r="R532" s="4" t="s">
        <v>76</v>
      </c>
      <c r="S532" s="15" t="s">
        <v>2490</v>
      </c>
      <c r="T532" s="53" t="s">
        <v>1899</v>
      </c>
      <c r="U532" s="78" t="s">
        <v>4413</v>
      </c>
    </row>
    <row r="533" spans="1:21" x14ac:dyDescent="0.25">
      <c r="A533" s="2" t="s">
        <v>1039</v>
      </c>
      <c r="B533" s="37" t="s">
        <v>1882</v>
      </c>
      <c r="C533" s="16" t="s">
        <v>1889</v>
      </c>
      <c r="D533" s="22" t="s">
        <v>37</v>
      </c>
      <c r="E533" s="34" t="s">
        <v>78</v>
      </c>
      <c r="F533" s="46" t="s">
        <v>1857</v>
      </c>
      <c r="G533" s="7" t="s">
        <v>364</v>
      </c>
      <c r="H533" s="12" t="s">
        <v>56</v>
      </c>
      <c r="I533" s="2" t="s">
        <v>41</v>
      </c>
      <c r="J533" s="71" t="s">
        <v>45</v>
      </c>
      <c r="K533" s="2" t="s">
        <v>44</v>
      </c>
      <c r="L533" s="101" t="s">
        <v>46</v>
      </c>
      <c r="M533" s="2"/>
      <c r="N533" s="2"/>
      <c r="O533" s="111" t="s">
        <v>2585</v>
      </c>
      <c r="P533" s="70" t="s">
        <v>1896</v>
      </c>
      <c r="Q533" s="2" t="s">
        <v>1897</v>
      </c>
      <c r="R533" s="12" t="s">
        <v>138</v>
      </c>
      <c r="S533" s="12" t="s">
        <v>138</v>
      </c>
      <c r="T533" s="53" t="s">
        <v>1900</v>
      </c>
      <c r="U533" s="78" t="s">
        <v>4413</v>
      </c>
    </row>
    <row r="534" spans="1:21" x14ac:dyDescent="0.25">
      <c r="A534" s="10" t="s">
        <v>1042</v>
      </c>
      <c r="B534" s="37" t="s">
        <v>2531</v>
      </c>
      <c r="C534" s="16" t="s">
        <v>1901</v>
      </c>
      <c r="D534" s="22" t="s">
        <v>37</v>
      </c>
      <c r="E534" s="34" t="s">
        <v>78</v>
      </c>
      <c r="F534" s="46" t="s">
        <v>1857</v>
      </c>
      <c r="G534" s="7" t="s">
        <v>364</v>
      </c>
      <c r="H534" s="12" t="s">
        <v>56</v>
      </c>
      <c r="I534" s="10" t="s">
        <v>91</v>
      </c>
      <c r="J534" s="71" t="s">
        <v>50</v>
      </c>
      <c r="K534" s="2">
        <v>2002</v>
      </c>
      <c r="L534" s="105" t="s">
        <v>2486</v>
      </c>
      <c r="M534" s="48" t="s">
        <v>2487</v>
      </c>
      <c r="N534" s="10"/>
      <c r="O534" s="114" t="s">
        <v>2589</v>
      </c>
      <c r="P534" s="86" t="s">
        <v>4489</v>
      </c>
      <c r="Q534" s="10"/>
      <c r="R534" s="4" t="s">
        <v>98</v>
      </c>
      <c r="S534" s="3" t="s">
        <v>4496</v>
      </c>
      <c r="T534" s="53" t="s">
        <v>1907</v>
      </c>
      <c r="U534" s="78" t="s">
        <v>4413</v>
      </c>
    </row>
    <row r="535" spans="1:21" x14ac:dyDescent="0.25">
      <c r="A535" s="10" t="s">
        <v>1043</v>
      </c>
      <c r="B535" s="37" t="s">
        <v>2531</v>
      </c>
      <c r="C535" s="16" t="s">
        <v>1901</v>
      </c>
      <c r="D535" s="22" t="s">
        <v>37</v>
      </c>
      <c r="E535" s="34" t="s">
        <v>78</v>
      </c>
      <c r="F535" s="46" t="s">
        <v>1857</v>
      </c>
      <c r="G535" s="7" t="s">
        <v>364</v>
      </c>
      <c r="H535" s="10" t="s">
        <v>40</v>
      </c>
      <c r="I535" s="10" t="s">
        <v>41</v>
      </c>
      <c r="J535" s="71" t="s">
        <v>50</v>
      </c>
      <c r="K535" s="2">
        <v>2002</v>
      </c>
      <c r="L535" s="101" t="s">
        <v>46</v>
      </c>
      <c r="M535" s="7" t="s">
        <v>4388</v>
      </c>
      <c r="N535" s="10"/>
      <c r="O535" s="111" t="s">
        <v>2585</v>
      </c>
      <c r="P535" s="86" t="s">
        <v>1903</v>
      </c>
      <c r="Q535" s="10"/>
      <c r="R535" s="15" t="s">
        <v>42</v>
      </c>
      <c r="S535" s="15" t="s">
        <v>42</v>
      </c>
      <c r="T535" s="53" t="s">
        <v>1907</v>
      </c>
      <c r="U535" s="78" t="s">
        <v>4413</v>
      </c>
    </row>
    <row r="536" spans="1:21" x14ac:dyDescent="0.25">
      <c r="A536" s="2" t="s">
        <v>1044</v>
      </c>
      <c r="B536" s="37" t="s">
        <v>2531</v>
      </c>
      <c r="C536" s="16" t="s">
        <v>1901</v>
      </c>
      <c r="D536" s="22" t="s">
        <v>37</v>
      </c>
      <c r="E536" s="34" t="s">
        <v>78</v>
      </c>
      <c r="F536" s="46" t="s">
        <v>1857</v>
      </c>
      <c r="G536" s="7" t="s">
        <v>364</v>
      </c>
      <c r="H536" s="10" t="s">
        <v>40</v>
      </c>
      <c r="I536" s="2" t="s">
        <v>41</v>
      </c>
      <c r="J536" s="18" t="s">
        <v>42</v>
      </c>
      <c r="K536" s="22" t="s">
        <v>42</v>
      </c>
      <c r="L536" s="101" t="s">
        <v>46</v>
      </c>
      <c r="M536" s="7" t="s">
        <v>4388</v>
      </c>
      <c r="N536" s="3" t="s">
        <v>4379</v>
      </c>
      <c r="O536" s="111" t="s">
        <v>2585</v>
      </c>
      <c r="P536" s="70" t="s">
        <v>41</v>
      </c>
      <c r="Q536" s="2"/>
      <c r="R536" s="4" t="s">
        <v>98</v>
      </c>
      <c r="S536" s="2" t="s">
        <v>98</v>
      </c>
      <c r="T536" s="53" t="s">
        <v>1907</v>
      </c>
      <c r="U536" s="78" t="s">
        <v>4413</v>
      </c>
    </row>
    <row r="537" spans="1:21" x14ac:dyDescent="0.25">
      <c r="A537" s="2" t="s">
        <v>1045</v>
      </c>
      <c r="B537" s="37" t="s">
        <v>2531</v>
      </c>
      <c r="C537" s="16" t="s">
        <v>1901</v>
      </c>
      <c r="D537" s="22" t="s">
        <v>37</v>
      </c>
      <c r="E537" s="34" t="s">
        <v>78</v>
      </c>
      <c r="F537" s="46" t="s">
        <v>1857</v>
      </c>
      <c r="G537" s="7" t="s">
        <v>364</v>
      </c>
      <c r="H537" s="10" t="s">
        <v>40</v>
      </c>
      <c r="I537" s="2" t="s">
        <v>41</v>
      </c>
      <c r="J537" s="71" t="s">
        <v>50</v>
      </c>
      <c r="K537" s="2">
        <v>2004</v>
      </c>
      <c r="L537" s="101" t="s">
        <v>46</v>
      </c>
      <c r="M537" s="2"/>
      <c r="N537" s="2"/>
      <c r="O537" s="111" t="s">
        <v>2585</v>
      </c>
      <c r="P537" s="70" t="s">
        <v>1904</v>
      </c>
      <c r="Q537" s="2" t="s">
        <v>1905</v>
      </c>
      <c r="R537" s="4" t="s">
        <v>98</v>
      </c>
      <c r="S537" s="3" t="s">
        <v>98</v>
      </c>
      <c r="T537" s="53" t="s">
        <v>1907</v>
      </c>
      <c r="U537" s="78" t="s">
        <v>4413</v>
      </c>
    </row>
    <row r="538" spans="1:21" x14ac:dyDescent="0.25">
      <c r="A538" s="2" t="s">
        <v>1040</v>
      </c>
      <c r="B538" s="37" t="s">
        <v>2531</v>
      </c>
      <c r="C538" s="16" t="s">
        <v>1901</v>
      </c>
      <c r="D538" s="22" t="s">
        <v>37</v>
      </c>
      <c r="E538" s="34" t="s">
        <v>78</v>
      </c>
      <c r="F538" s="46" t="s">
        <v>1857</v>
      </c>
      <c r="G538" s="7" t="s">
        <v>364</v>
      </c>
      <c r="H538" s="12" t="s">
        <v>56</v>
      </c>
      <c r="I538" s="2" t="s">
        <v>57</v>
      </c>
      <c r="J538" s="71" t="s">
        <v>50</v>
      </c>
      <c r="K538" s="2">
        <v>2012</v>
      </c>
      <c r="L538" s="105" t="s">
        <v>2486</v>
      </c>
      <c r="M538" s="2" t="s">
        <v>4488</v>
      </c>
      <c r="N538" s="2"/>
      <c r="O538" s="114" t="s">
        <v>2589</v>
      </c>
      <c r="P538" s="70" t="s">
        <v>4486</v>
      </c>
      <c r="Q538" s="2" t="s">
        <v>173</v>
      </c>
      <c r="R538" s="4" t="s">
        <v>98</v>
      </c>
      <c r="S538" s="3" t="s">
        <v>4496</v>
      </c>
      <c r="T538" s="53" t="s">
        <v>1907</v>
      </c>
      <c r="U538" s="78" t="s">
        <v>4413</v>
      </c>
    </row>
    <row r="539" spans="1:21" x14ac:dyDescent="0.25">
      <c r="A539" s="2" t="s">
        <v>1041</v>
      </c>
      <c r="B539" s="37" t="s">
        <v>2531</v>
      </c>
      <c r="C539" s="16" t="s">
        <v>1901</v>
      </c>
      <c r="D539" s="22" t="s">
        <v>37</v>
      </c>
      <c r="E539" s="34" t="s">
        <v>78</v>
      </c>
      <c r="F539" s="46" t="s">
        <v>1857</v>
      </c>
      <c r="G539" s="7" t="s">
        <v>364</v>
      </c>
      <c r="H539" s="12" t="s">
        <v>56</v>
      </c>
      <c r="I539" s="10" t="s">
        <v>91</v>
      </c>
      <c r="J539" s="71" t="s">
        <v>45</v>
      </c>
      <c r="K539" s="2" t="s">
        <v>44</v>
      </c>
      <c r="L539" s="105" t="s">
        <v>2486</v>
      </c>
      <c r="M539" s="85" t="s">
        <v>2487</v>
      </c>
      <c r="N539" s="2"/>
      <c r="O539" s="114" t="s">
        <v>2589</v>
      </c>
      <c r="P539" s="70" t="s">
        <v>1906</v>
      </c>
      <c r="Q539" s="2" t="s">
        <v>1905</v>
      </c>
      <c r="R539" s="4" t="s">
        <v>98</v>
      </c>
      <c r="S539" s="4" t="s">
        <v>98</v>
      </c>
      <c r="T539" s="53" t="s">
        <v>1907</v>
      </c>
      <c r="U539" s="78" t="s">
        <v>4413</v>
      </c>
    </row>
    <row r="540" spans="1:21" x14ac:dyDescent="0.25">
      <c r="A540" s="2" t="s">
        <v>1046</v>
      </c>
      <c r="B540" s="2" t="s">
        <v>1908</v>
      </c>
      <c r="C540" s="16" t="s">
        <v>1910</v>
      </c>
      <c r="D540" s="22" t="s">
        <v>37</v>
      </c>
      <c r="E540" s="34" t="s">
        <v>78</v>
      </c>
      <c r="F540" s="46" t="s">
        <v>1857</v>
      </c>
      <c r="G540" s="7" t="s">
        <v>364</v>
      </c>
      <c r="H540" s="12" t="s">
        <v>56</v>
      </c>
      <c r="I540" s="2" t="s">
        <v>2467</v>
      </c>
      <c r="J540" s="71" t="s">
        <v>50</v>
      </c>
      <c r="K540" s="2">
        <v>2007</v>
      </c>
      <c r="L540" s="104" t="s">
        <v>70</v>
      </c>
      <c r="M540" s="2"/>
      <c r="N540" s="2"/>
      <c r="O540" s="114" t="s">
        <v>2588</v>
      </c>
      <c r="P540" s="70" t="s">
        <v>1912</v>
      </c>
      <c r="Q540" s="2"/>
      <c r="R540" s="81"/>
      <c r="S540" s="15" t="s">
        <v>42</v>
      </c>
      <c r="T540" s="53" t="s">
        <v>1913</v>
      </c>
      <c r="U540" s="78" t="s">
        <v>4413</v>
      </c>
    </row>
    <row r="541" spans="1:21" x14ac:dyDescent="0.25">
      <c r="A541" s="10" t="s">
        <v>1047</v>
      </c>
      <c r="B541" s="10" t="s">
        <v>1909</v>
      </c>
      <c r="C541" s="16" t="s">
        <v>1911</v>
      </c>
      <c r="D541" s="22" t="s">
        <v>37</v>
      </c>
      <c r="E541" s="34" t="s">
        <v>78</v>
      </c>
      <c r="F541" s="46" t="s">
        <v>1857</v>
      </c>
      <c r="G541" s="7" t="s">
        <v>364</v>
      </c>
      <c r="H541" s="12" t="s">
        <v>56</v>
      </c>
      <c r="I541" s="10" t="s">
        <v>91</v>
      </c>
      <c r="J541" s="18" t="s">
        <v>50</v>
      </c>
      <c r="K541" s="22">
        <v>2003</v>
      </c>
      <c r="L541" s="105" t="s">
        <v>2486</v>
      </c>
      <c r="M541" s="3" t="s">
        <v>2488</v>
      </c>
      <c r="N541" s="3" t="s">
        <v>4390</v>
      </c>
      <c r="O541" s="114" t="s">
        <v>2589</v>
      </c>
      <c r="P541" s="86" t="s">
        <v>4395</v>
      </c>
      <c r="Q541" s="10"/>
      <c r="R541" s="23" t="s">
        <v>147</v>
      </c>
      <c r="S541" s="24" t="s">
        <v>4405</v>
      </c>
      <c r="T541" s="52" t="s">
        <v>1914</v>
      </c>
      <c r="U541" s="78" t="s">
        <v>4413</v>
      </c>
    </row>
    <row r="542" spans="1:21" x14ac:dyDescent="0.25">
      <c r="A542" s="2" t="s">
        <v>1048</v>
      </c>
      <c r="B542" s="83" t="s">
        <v>2542</v>
      </c>
      <c r="C542" s="16" t="s">
        <v>1916</v>
      </c>
      <c r="D542" s="22" t="s">
        <v>37</v>
      </c>
      <c r="E542" s="17" t="s">
        <v>90</v>
      </c>
      <c r="F542" s="46" t="s">
        <v>1857</v>
      </c>
      <c r="G542" s="7" t="s">
        <v>364</v>
      </c>
      <c r="H542" s="10" t="s">
        <v>40</v>
      </c>
      <c r="I542" s="2" t="s">
        <v>41</v>
      </c>
      <c r="J542" s="71" t="s">
        <v>50</v>
      </c>
      <c r="K542" s="2">
        <v>2010</v>
      </c>
      <c r="L542" s="101" t="s">
        <v>46</v>
      </c>
      <c r="M542" s="2"/>
      <c r="N542" s="2"/>
      <c r="O542" s="111" t="s">
        <v>2585</v>
      </c>
      <c r="P542" s="70" t="s">
        <v>1917</v>
      </c>
      <c r="Q542" s="2" t="s">
        <v>1918</v>
      </c>
      <c r="R542" s="23" t="s">
        <v>147</v>
      </c>
      <c r="S542" s="23" t="s">
        <v>147</v>
      </c>
      <c r="T542" s="53" t="s">
        <v>1919</v>
      </c>
      <c r="U542" s="189" t="s">
        <v>4413</v>
      </c>
    </row>
    <row r="543" spans="1:21" x14ac:dyDescent="0.25">
      <c r="A543" s="12" t="s">
        <v>1049</v>
      </c>
      <c r="B543" s="83" t="s">
        <v>2542</v>
      </c>
      <c r="C543" s="16" t="s">
        <v>1916</v>
      </c>
      <c r="D543" s="22" t="s">
        <v>37</v>
      </c>
      <c r="E543" s="17" t="s">
        <v>90</v>
      </c>
      <c r="F543" s="46" t="s">
        <v>1857</v>
      </c>
      <c r="G543" s="7" t="s">
        <v>364</v>
      </c>
      <c r="H543" s="18" t="s">
        <v>40</v>
      </c>
      <c r="I543" s="18" t="s">
        <v>91</v>
      </c>
      <c r="J543" s="18" t="s">
        <v>42</v>
      </c>
      <c r="K543" s="22" t="s">
        <v>42</v>
      </c>
      <c r="L543" s="101" t="s">
        <v>46</v>
      </c>
      <c r="M543" s="24"/>
      <c r="N543" s="24"/>
      <c r="O543" s="111" t="s">
        <v>2585</v>
      </c>
      <c r="P543" s="86" t="s">
        <v>1920</v>
      </c>
      <c r="Q543" s="12"/>
      <c r="R543" s="13" t="s">
        <v>42</v>
      </c>
      <c r="S543" s="13" t="s">
        <v>42</v>
      </c>
      <c r="T543" s="53" t="s">
        <v>1919</v>
      </c>
      <c r="U543" s="189" t="s">
        <v>4413</v>
      </c>
    </row>
    <row r="544" spans="1:21" x14ac:dyDescent="0.25">
      <c r="A544" s="12" t="s">
        <v>1915</v>
      </c>
      <c r="B544" s="83" t="s">
        <v>2542</v>
      </c>
      <c r="C544" s="16" t="s">
        <v>1916</v>
      </c>
      <c r="D544" s="22" t="s">
        <v>37</v>
      </c>
      <c r="E544" s="17" t="s">
        <v>90</v>
      </c>
      <c r="F544" s="46" t="s">
        <v>1857</v>
      </c>
      <c r="G544" s="7" t="s">
        <v>364</v>
      </c>
      <c r="H544" s="18" t="s">
        <v>56</v>
      </c>
      <c r="I544" s="2" t="s">
        <v>41</v>
      </c>
      <c r="J544" s="18" t="s">
        <v>50</v>
      </c>
      <c r="K544" s="22">
        <v>2016</v>
      </c>
      <c r="L544" s="105" t="s">
        <v>2486</v>
      </c>
      <c r="M544" s="2" t="s">
        <v>4353</v>
      </c>
      <c r="N544" s="24"/>
      <c r="O544" s="114" t="s">
        <v>2589</v>
      </c>
      <c r="P544" s="86" t="s">
        <v>4400</v>
      </c>
      <c r="Q544" s="69" t="s">
        <v>2013</v>
      </c>
      <c r="R544" s="23" t="s">
        <v>147</v>
      </c>
      <c r="S544" s="13" t="s">
        <v>4372</v>
      </c>
      <c r="T544" s="53" t="s">
        <v>1919</v>
      </c>
      <c r="U544" s="189" t="s">
        <v>4413</v>
      </c>
    </row>
    <row r="545" spans="1:21" x14ac:dyDescent="0.25">
      <c r="A545" s="2" t="s">
        <v>4370</v>
      </c>
      <c r="B545" s="83" t="s">
        <v>2542</v>
      </c>
      <c r="C545" s="16" t="s">
        <v>1916</v>
      </c>
      <c r="D545" s="22" t="s">
        <v>37</v>
      </c>
      <c r="E545" s="17" t="s">
        <v>90</v>
      </c>
      <c r="F545" s="46" t="s">
        <v>1857</v>
      </c>
      <c r="G545" s="7" t="s">
        <v>364</v>
      </c>
      <c r="H545" s="10" t="s">
        <v>40</v>
      </c>
      <c r="I545" s="2" t="s">
        <v>41</v>
      </c>
      <c r="J545" s="71" t="s">
        <v>45</v>
      </c>
      <c r="K545" s="2" t="s">
        <v>44</v>
      </c>
      <c r="L545" s="101" t="s">
        <v>46</v>
      </c>
      <c r="M545" s="7" t="s">
        <v>4388</v>
      </c>
      <c r="N545" s="3" t="s">
        <v>4379</v>
      </c>
      <c r="O545" s="111" t="s">
        <v>2585</v>
      </c>
      <c r="P545" s="70" t="s">
        <v>1921</v>
      </c>
      <c r="Q545" s="2"/>
      <c r="R545" s="23" t="s">
        <v>147</v>
      </c>
      <c r="S545" s="23" t="s">
        <v>147</v>
      </c>
      <c r="T545" s="53" t="s">
        <v>1919</v>
      </c>
      <c r="U545" s="78" t="s">
        <v>4413</v>
      </c>
    </row>
    <row r="546" spans="1:21" x14ac:dyDescent="0.25">
      <c r="A546" s="24" t="s">
        <v>4371</v>
      </c>
      <c r="B546" s="83" t="s">
        <v>2542</v>
      </c>
      <c r="C546" s="16" t="s">
        <v>1916</v>
      </c>
      <c r="D546" s="22" t="s">
        <v>37</v>
      </c>
      <c r="E546" s="17" t="s">
        <v>90</v>
      </c>
      <c r="F546" s="46" t="s">
        <v>1857</v>
      </c>
      <c r="G546" s="7" t="s">
        <v>364</v>
      </c>
      <c r="H546" s="24" t="s">
        <v>56</v>
      </c>
      <c r="I546" s="15" t="s">
        <v>91</v>
      </c>
      <c r="J546" s="3" t="s">
        <v>50</v>
      </c>
      <c r="K546" s="2">
        <v>2019</v>
      </c>
      <c r="L546" s="105" t="s">
        <v>2486</v>
      </c>
      <c r="M546" s="22" t="s">
        <v>2488</v>
      </c>
      <c r="N546" s="3" t="s">
        <v>4390</v>
      </c>
      <c r="O546" s="114" t="s">
        <v>2589</v>
      </c>
      <c r="P546" s="19" t="s">
        <v>4383</v>
      </c>
      <c r="Q546" s="2" t="s">
        <v>173</v>
      </c>
      <c r="R546" s="23" t="s">
        <v>147</v>
      </c>
      <c r="S546" s="24" t="s">
        <v>4405</v>
      </c>
      <c r="T546" s="53" t="s">
        <v>1972</v>
      </c>
      <c r="U546" s="78" t="s">
        <v>4413</v>
      </c>
    </row>
    <row r="547" spans="1:21" x14ac:dyDescent="0.25">
      <c r="A547" s="10" t="s">
        <v>1050</v>
      </c>
      <c r="B547" s="37" t="s">
        <v>2539</v>
      </c>
      <c r="C547" s="16" t="s">
        <v>1922</v>
      </c>
      <c r="D547" s="22" t="s">
        <v>37</v>
      </c>
      <c r="E547" s="14" t="s">
        <v>613</v>
      </c>
      <c r="F547" s="46" t="s">
        <v>1857</v>
      </c>
      <c r="G547" s="7" t="s">
        <v>39</v>
      </c>
      <c r="H547" s="12" t="s">
        <v>56</v>
      </c>
      <c r="I547" s="10" t="s">
        <v>91</v>
      </c>
      <c r="J547" s="71" t="s">
        <v>50</v>
      </c>
      <c r="K547" s="4">
        <v>2013</v>
      </c>
      <c r="L547" s="273" t="s">
        <v>69</v>
      </c>
      <c r="M547" s="12" t="s">
        <v>113</v>
      </c>
      <c r="N547" s="10"/>
      <c r="O547" s="114" t="s">
        <v>2590</v>
      </c>
      <c r="P547" s="28" t="s">
        <v>4437</v>
      </c>
      <c r="Q547" s="10" t="s">
        <v>1923</v>
      </c>
      <c r="R547" s="13" t="s">
        <v>42</v>
      </c>
      <c r="S547" s="13" t="s">
        <v>42</v>
      </c>
      <c r="T547" s="147" t="s">
        <v>357</v>
      </c>
      <c r="U547" s="78" t="s">
        <v>4413</v>
      </c>
    </row>
    <row r="548" spans="1:21" x14ac:dyDescent="0.25">
      <c r="A548" s="10" t="s">
        <v>1051</v>
      </c>
      <c r="B548" s="37" t="s">
        <v>2539</v>
      </c>
      <c r="C548" s="16" t="s">
        <v>1922</v>
      </c>
      <c r="D548" s="22" t="s">
        <v>37</v>
      </c>
      <c r="E548" s="14" t="s">
        <v>613</v>
      </c>
      <c r="F548" s="46" t="s">
        <v>1857</v>
      </c>
      <c r="G548" s="7" t="s">
        <v>39</v>
      </c>
      <c r="H548" s="12" t="s">
        <v>56</v>
      </c>
      <c r="I548" s="10" t="s">
        <v>91</v>
      </c>
      <c r="J548" s="71" t="s">
        <v>50</v>
      </c>
      <c r="K548" s="4">
        <v>2017</v>
      </c>
      <c r="L548" s="273" t="s">
        <v>69</v>
      </c>
      <c r="M548" s="10" t="s">
        <v>113</v>
      </c>
      <c r="N548" s="10"/>
      <c r="O548" s="114" t="s">
        <v>2590</v>
      </c>
      <c r="P548" s="28" t="s">
        <v>4438</v>
      </c>
      <c r="Q548" s="10" t="s">
        <v>1924</v>
      </c>
      <c r="R548" s="13" t="s">
        <v>42</v>
      </c>
      <c r="S548" s="13" t="s">
        <v>42</v>
      </c>
      <c r="T548" s="147" t="s">
        <v>357</v>
      </c>
      <c r="U548" s="78" t="s">
        <v>4413</v>
      </c>
    </row>
    <row r="549" spans="1:21" x14ac:dyDescent="0.25">
      <c r="A549" s="10" t="s">
        <v>1052</v>
      </c>
      <c r="B549" s="37" t="s">
        <v>2539</v>
      </c>
      <c r="C549" s="16" t="s">
        <v>1922</v>
      </c>
      <c r="D549" s="22" t="s">
        <v>37</v>
      </c>
      <c r="E549" s="14" t="s">
        <v>613</v>
      </c>
      <c r="F549" s="46" t="s">
        <v>1857</v>
      </c>
      <c r="G549" s="7" t="s">
        <v>39</v>
      </c>
      <c r="H549" s="12" t="s">
        <v>56</v>
      </c>
      <c r="I549" s="10" t="s">
        <v>91</v>
      </c>
      <c r="J549" s="18" t="s">
        <v>42</v>
      </c>
      <c r="K549" s="18" t="s">
        <v>42</v>
      </c>
      <c r="L549" s="273" t="s">
        <v>69</v>
      </c>
      <c r="M549" s="10" t="s">
        <v>113</v>
      </c>
      <c r="N549" s="10"/>
      <c r="O549" s="114" t="s">
        <v>2590</v>
      </c>
      <c r="P549" s="28" t="s">
        <v>4439</v>
      </c>
      <c r="Q549" s="10" t="s">
        <v>1925</v>
      </c>
      <c r="R549" s="13" t="s">
        <v>42</v>
      </c>
      <c r="S549" s="13" t="s">
        <v>42</v>
      </c>
      <c r="T549" s="147" t="s">
        <v>357</v>
      </c>
      <c r="U549" s="78" t="s">
        <v>4413</v>
      </c>
    </row>
    <row r="550" spans="1:21" x14ac:dyDescent="0.25">
      <c r="A550" s="2" t="s">
        <v>1053</v>
      </c>
      <c r="B550" s="2" t="s">
        <v>1926</v>
      </c>
      <c r="C550" s="16" t="s">
        <v>1928</v>
      </c>
      <c r="D550" s="22" t="s">
        <v>37</v>
      </c>
      <c r="E550" s="1">
        <v>222</v>
      </c>
      <c r="F550" s="46" t="s">
        <v>1857</v>
      </c>
      <c r="G550" s="2" t="s">
        <v>364</v>
      </c>
      <c r="H550" s="12" t="s">
        <v>56</v>
      </c>
      <c r="I550" s="2" t="s">
        <v>57</v>
      </c>
      <c r="J550" s="71" t="s">
        <v>50</v>
      </c>
      <c r="K550" s="2">
        <v>2014</v>
      </c>
      <c r="L550" s="104" t="s">
        <v>70</v>
      </c>
      <c r="M550" s="10" t="s">
        <v>4379</v>
      </c>
      <c r="N550" s="2"/>
      <c r="O550" s="114" t="s">
        <v>2588</v>
      </c>
      <c r="P550" s="2" t="s">
        <v>1931</v>
      </c>
      <c r="Q550" s="2"/>
      <c r="R550" s="12" t="s">
        <v>138</v>
      </c>
      <c r="S550" s="12" t="s">
        <v>138</v>
      </c>
      <c r="T550" s="53" t="s">
        <v>1934</v>
      </c>
      <c r="U550" s="78" t="s">
        <v>4413</v>
      </c>
    </row>
    <row r="551" spans="1:21" x14ac:dyDescent="0.25">
      <c r="A551" s="2" t="s">
        <v>1054</v>
      </c>
      <c r="B551" s="12" t="s">
        <v>1926</v>
      </c>
      <c r="C551" s="16" t="s">
        <v>1928</v>
      </c>
      <c r="D551" s="22" t="s">
        <v>37</v>
      </c>
      <c r="E551" s="1">
        <v>222</v>
      </c>
      <c r="F551" s="46" t="s">
        <v>1857</v>
      </c>
      <c r="G551" s="2" t="s">
        <v>364</v>
      </c>
      <c r="H551" s="12" t="s">
        <v>56</v>
      </c>
      <c r="I551" s="10" t="s">
        <v>2467</v>
      </c>
      <c r="J551" s="71" t="s">
        <v>45</v>
      </c>
      <c r="K551" s="4">
        <v>2020</v>
      </c>
      <c r="L551" s="104" t="s">
        <v>70</v>
      </c>
      <c r="M551" s="10" t="s">
        <v>4379</v>
      </c>
      <c r="N551" s="22"/>
      <c r="O551" s="114" t="s">
        <v>2588</v>
      </c>
      <c r="P551" s="12" t="s">
        <v>1932</v>
      </c>
      <c r="Q551" s="12"/>
      <c r="R551" s="4" t="s">
        <v>76</v>
      </c>
      <c r="S551" s="24" t="s">
        <v>2490</v>
      </c>
      <c r="T551" s="61" t="s">
        <v>1935</v>
      </c>
      <c r="U551" s="78" t="s">
        <v>4413</v>
      </c>
    </row>
    <row r="552" spans="1:21" x14ac:dyDescent="0.25">
      <c r="A552" s="10" t="s">
        <v>1055</v>
      </c>
      <c r="B552" s="10" t="s">
        <v>1927</v>
      </c>
      <c r="C552" s="16" t="s">
        <v>1929</v>
      </c>
      <c r="D552" s="22" t="s">
        <v>37</v>
      </c>
      <c r="E552" s="34" t="s">
        <v>78</v>
      </c>
      <c r="F552" s="46" t="s">
        <v>1857</v>
      </c>
      <c r="G552" s="12" t="s">
        <v>39</v>
      </c>
      <c r="H552" s="10" t="s">
        <v>40</v>
      </c>
      <c r="I552" s="10" t="s">
        <v>41</v>
      </c>
      <c r="J552" s="71" t="s">
        <v>50</v>
      </c>
      <c r="K552" s="4">
        <v>1999</v>
      </c>
      <c r="L552" s="101" t="s">
        <v>46</v>
      </c>
      <c r="M552" s="7" t="s">
        <v>4388</v>
      </c>
      <c r="N552" s="10"/>
      <c r="O552" s="111" t="s">
        <v>2585</v>
      </c>
      <c r="P552" s="28" t="s">
        <v>1933</v>
      </c>
      <c r="Q552" s="10"/>
      <c r="R552" s="10" t="s">
        <v>42</v>
      </c>
      <c r="S552" s="10" t="s">
        <v>42</v>
      </c>
      <c r="T552" s="52" t="s">
        <v>1936</v>
      </c>
      <c r="U552" s="78" t="s">
        <v>4413</v>
      </c>
    </row>
    <row r="553" spans="1:21" x14ac:dyDescent="0.25">
      <c r="A553" s="7" t="s">
        <v>1230</v>
      </c>
      <c r="B553" s="37" t="s">
        <v>2532</v>
      </c>
      <c r="C553" s="16" t="s">
        <v>1930</v>
      </c>
      <c r="D553" s="22" t="s">
        <v>37</v>
      </c>
      <c r="E553" s="34" t="s">
        <v>78</v>
      </c>
      <c r="F553" s="46" t="s">
        <v>1857</v>
      </c>
      <c r="G553" s="7" t="s">
        <v>364</v>
      </c>
      <c r="H553" s="7" t="s">
        <v>56</v>
      </c>
      <c r="I553" s="10" t="s">
        <v>41</v>
      </c>
      <c r="J553" s="71" t="s">
        <v>45</v>
      </c>
      <c r="K553" s="7">
        <v>2022</v>
      </c>
      <c r="L553" s="274" t="s">
        <v>69</v>
      </c>
      <c r="M553" s="7" t="s">
        <v>113</v>
      </c>
      <c r="N553" s="24"/>
      <c r="O553" s="114" t="s">
        <v>2590</v>
      </c>
      <c r="P553" s="7" t="s">
        <v>4440</v>
      </c>
      <c r="Q553" s="7"/>
      <c r="R553" s="70" t="s">
        <v>4366</v>
      </c>
      <c r="S553" s="7" t="s">
        <v>285</v>
      </c>
      <c r="T553" s="264" t="s">
        <v>357</v>
      </c>
      <c r="U553" s="78" t="s">
        <v>4413</v>
      </c>
    </row>
    <row r="554" spans="1:21" x14ac:dyDescent="0.25">
      <c r="A554" s="10" t="s">
        <v>1058</v>
      </c>
      <c r="B554" s="37" t="s">
        <v>2533</v>
      </c>
      <c r="C554" s="16" t="s">
        <v>1937</v>
      </c>
      <c r="D554" s="22" t="s">
        <v>37</v>
      </c>
      <c r="E554" s="34" t="s">
        <v>78</v>
      </c>
      <c r="F554" s="46" t="s">
        <v>1857</v>
      </c>
      <c r="G554" s="7" t="s">
        <v>364</v>
      </c>
      <c r="H554" s="12" t="s">
        <v>56</v>
      </c>
      <c r="I554" s="69" t="s">
        <v>41</v>
      </c>
      <c r="J554" s="18" t="s">
        <v>42</v>
      </c>
      <c r="K554" s="18" t="s">
        <v>42</v>
      </c>
      <c r="L554" s="99" t="s">
        <v>2580</v>
      </c>
      <c r="M554" s="10"/>
      <c r="N554" s="10"/>
      <c r="O554" s="110" t="s">
        <v>2583</v>
      </c>
      <c r="P554" s="28" t="s">
        <v>1939</v>
      </c>
      <c r="Q554" s="10"/>
      <c r="R554" s="10" t="s">
        <v>42</v>
      </c>
      <c r="S554" s="10" t="s">
        <v>42</v>
      </c>
      <c r="T554" s="53" t="s">
        <v>1938</v>
      </c>
      <c r="U554" s="78" t="s">
        <v>4413</v>
      </c>
    </row>
    <row r="555" spans="1:21" x14ac:dyDescent="0.25">
      <c r="A555" s="2" t="s">
        <v>1056</v>
      </c>
      <c r="B555" s="37" t="s">
        <v>2533</v>
      </c>
      <c r="C555" s="16" t="s">
        <v>1937</v>
      </c>
      <c r="D555" s="22" t="s">
        <v>37</v>
      </c>
      <c r="E555" s="34" t="s">
        <v>78</v>
      </c>
      <c r="F555" s="46" t="s">
        <v>1857</v>
      </c>
      <c r="G555" s="7" t="s">
        <v>364</v>
      </c>
      <c r="H555" s="10" t="s">
        <v>40</v>
      </c>
      <c r="I555" s="10" t="s">
        <v>41</v>
      </c>
      <c r="J555" s="71" t="s">
        <v>45</v>
      </c>
      <c r="K555" s="2" t="s">
        <v>44</v>
      </c>
      <c r="L555" s="101" t="s">
        <v>46</v>
      </c>
      <c r="M555" s="2"/>
      <c r="N555" s="2"/>
      <c r="O555" s="111" t="s">
        <v>2585</v>
      </c>
      <c r="P555" s="2" t="s">
        <v>1940</v>
      </c>
      <c r="Q555" s="2" t="s">
        <v>1941</v>
      </c>
      <c r="R555" s="70" t="s">
        <v>4366</v>
      </c>
      <c r="S555" s="7" t="s">
        <v>285</v>
      </c>
      <c r="T555" s="53" t="s">
        <v>1938</v>
      </c>
      <c r="U555" s="78" t="s">
        <v>4413</v>
      </c>
    </row>
    <row r="556" spans="1:21" x14ac:dyDescent="0.25">
      <c r="A556" s="2" t="s">
        <v>1059</v>
      </c>
      <c r="B556" s="37" t="s">
        <v>2533</v>
      </c>
      <c r="C556" s="16" t="s">
        <v>1937</v>
      </c>
      <c r="D556" s="22" t="s">
        <v>37</v>
      </c>
      <c r="E556" s="34" t="s">
        <v>78</v>
      </c>
      <c r="F556" s="46" t="s">
        <v>1857</v>
      </c>
      <c r="G556" s="7" t="s">
        <v>364</v>
      </c>
      <c r="H556" s="12" t="s">
        <v>56</v>
      </c>
      <c r="I556" s="10" t="s">
        <v>91</v>
      </c>
      <c r="J556" s="18" t="s">
        <v>50</v>
      </c>
      <c r="K556" s="22">
        <v>1995</v>
      </c>
      <c r="L556" s="105" t="s">
        <v>2486</v>
      </c>
      <c r="M556" s="3" t="s">
        <v>2488</v>
      </c>
      <c r="N556" s="3" t="s">
        <v>4390</v>
      </c>
      <c r="O556" s="114" t="s">
        <v>2589</v>
      </c>
      <c r="P556" s="86" t="s">
        <v>4396</v>
      </c>
      <c r="Q556" s="10" t="s">
        <v>173</v>
      </c>
      <c r="R556" s="70" t="s">
        <v>4366</v>
      </c>
      <c r="S556" s="10" t="s">
        <v>4494</v>
      </c>
      <c r="T556" s="53" t="s">
        <v>1938</v>
      </c>
      <c r="U556" s="78" t="s">
        <v>4413</v>
      </c>
    </row>
    <row r="557" spans="1:21" x14ac:dyDescent="0.25">
      <c r="A557" s="2" t="s">
        <v>1057</v>
      </c>
      <c r="B557" s="37" t="s">
        <v>2533</v>
      </c>
      <c r="C557" s="16" t="s">
        <v>1937</v>
      </c>
      <c r="D557" s="22" t="s">
        <v>37</v>
      </c>
      <c r="E557" s="34" t="s">
        <v>78</v>
      </c>
      <c r="F557" s="46" t="s">
        <v>1857</v>
      </c>
      <c r="G557" s="7" t="s">
        <v>364</v>
      </c>
      <c r="H557" s="12" t="s">
        <v>56</v>
      </c>
      <c r="I557" s="10" t="s">
        <v>91</v>
      </c>
      <c r="J557" s="18" t="s">
        <v>50</v>
      </c>
      <c r="K557" s="22">
        <v>2000</v>
      </c>
      <c r="L557" s="105" t="s">
        <v>2486</v>
      </c>
      <c r="M557" s="3" t="s">
        <v>2488</v>
      </c>
      <c r="N557" s="3" t="s">
        <v>4390</v>
      </c>
      <c r="O557" s="114" t="s">
        <v>2589</v>
      </c>
      <c r="P557" s="28" t="s">
        <v>4397</v>
      </c>
      <c r="Q557" s="10"/>
      <c r="R557" s="70" t="s">
        <v>4366</v>
      </c>
      <c r="S557" s="10" t="s">
        <v>4494</v>
      </c>
      <c r="T557" s="53" t="s">
        <v>1938</v>
      </c>
      <c r="U557" s="78" t="s">
        <v>4413</v>
      </c>
    </row>
    <row r="558" spans="1:21" x14ac:dyDescent="0.25">
      <c r="A558" s="2" t="s">
        <v>1060</v>
      </c>
      <c r="B558" s="37" t="s">
        <v>2534</v>
      </c>
      <c r="C558" s="16" t="s">
        <v>1947</v>
      </c>
      <c r="D558" s="22" t="s">
        <v>37</v>
      </c>
      <c r="E558" s="34" t="s">
        <v>78</v>
      </c>
      <c r="F558" s="46" t="s">
        <v>1857</v>
      </c>
      <c r="G558" s="7" t="s">
        <v>364</v>
      </c>
      <c r="H558" s="12" t="s">
        <v>56</v>
      </c>
      <c r="I558" s="12" t="s">
        <v>57</v>
      </c>
      <c r="J558" s="3" t="s">
        <v>45</v>
      </c>
      <c r="K558" s="51">
        <v>2019</v>
      </c>
      <c r="L558" s="100" t="s">
        <v>2489</v>
      </c>
      <c r="M558" s="7" t="s">
        <v>4388</v>
      </c>
      <c r="N558" s="24"/>
      <c r="O558" s="111" t="s">
        <v>2584</v>
      </c>
      <c r="P558" s="2" t="s">
        <v>1958</v>
      </c>
      <c r="Q558" s="2"/>
      <c r="R558" s="23" t="s">
        <v>147</v>
      </c>
      <c r="S558" s="25" t="s">
        <v>2632</v>
      </c>
      <c r="T558" s="53" t="s">
        <v>1967</v>
      </c>
      <c r="U558" s="78" t="s">
        <v>4413</v>
      </c>
    </row>
    <row r="559" spans="1:21" x14ac:dyDescent="0.25">
      <c r="A559" s="12" t="s">
        <v>1061</v>
      </c>
      <c r="B559" s="12" t="s">
        <v>1942</v>
      </c>
      <c r="C559" s="16" t="s">
        <v>1948</v>
      </c>
      <c r="D559" s="22" t="s">
        <v>37</v>
      </c>
      <c r="E559" s="1">
        <v>112</v>
      </c>
      <c r="F559" s="46" t="s">
        <v>1857</v>
      </c>
      <c r="G559" s="7" t="s">
        <v>364</v>
      </c>
      <c r="H559" s="12" t="s">
        <v>56</v>
      </c>
      <c r="I559" s="10" t="s">
        <v>91</v>
      </c>
      <c r="J559" s="3" t="s">
        <v>50</v>
      </c>
      <c r="K559" s="2">
        <v>2011</v>
      </c>
      <c r="L559" s="105" t="s">
        <v>2486</v>
      </c>
      <c r="M559" s="3" t="s">
        <v>2488</v>
      </c>
      <c r="N559" s="69" t="s">
        <v>4390</v>
      </c>
      <c r="O559" s="114" t="s">
        <v>2589</v>
      </c>
      <c r="P559" s="69" t="s">
        <v>4487</v>
      </c>
      <c r="Q559" s="12"/>
      <c r="R559" s="10" t="s">
        <v>75</v>
      </c>
      <c r="S559" s="10" t="s">
        <v>4493</v>
      </c>
      <c r="T559" s="61" t="s">
        <v>1968</v>
      </c>
      <c r="U559" s="78" t="s">
        <v>4413</v>
      </c>
    </row>
    <row r="560" spans="1:21" x14ac:dyDescent="0.25">
      <c r="A560" s="2" t="s">
        <v>1062</v>
      </c>
      <c r="B560" s="2" t="s">
        <v>1943</v>
      </c>
      <c r="C560" s="16" t="s">
        <v>1949</v>
      </c>
      <c r="D560" s="22" t="s">
        <v>37</v>
      </c>
      <c r="E560" s="34" t="s">
        <v>78</v>
      </c>
      <c r="F560" s="46" t="s">
        <v>1857</v>
      </c>
      <c r="G560" s="7" t="s">
        <v>364</v>
      </c>
      <c r="H560" s="10" t="s">
        <v>40</v>
      </c>
      <c r="I560" s="2" t="s">
        <v>41</v>
      </c>
      <c r="J560" s="3" t="s">
        <v>50</v>
      </c>
      <c r="K560" s="2">
        <v>2013</v>
      </c>
      <c r="L560" s="101" t="s">
        <v>46</v>
      </c>
      <c r="M560" s="2"/>
      <c r="N560" s="2"/>
      <c r="O560" s="111" t="s">
        <v>2585</v>
      </c>
      <c r="P560" s="2" t="s">
        <v>41</v>
      </c>
      <c r="Q560" s="2"/>
      <c r="R560" s="10" t="s">
        <v>42</v>
      </c>
      <c r="S560" s="10" t="s">
        <v>42</v>
      </c>
      <c r="T560" s="53" t="s">
        <v>1969</v>
      </c>
      <c r="U560" s="78" t="s">
        <v>4413</v>
      </c>
    </row>
    <row r="561" spans="1:21" x14ac:dyDescent="0.25">
      <c r="A561" s="2" t="s">
        <v>1063</v>
      </c>
      <c r="B561" s="2" t="s">
        <v>1943</v>
      </c>
      <c r="C561" s="16" t="s">
        <v>1949</v>
      </c>
      <c r="D561" s="22" t="s">
        <v>37</v>
      </c>
      <c r="E561" s="34" t="s">
        <v>78</v>
      </c>
      <c r="F561" s="46" t="s">
        <v>1857</v>
      </c>
      <c r="G561" s="7" t="s">
        <v>364</v>
      </c>
      <c r="H561" s="12" t="s">
        <v>56</v>
      </c>
      <c r="I561" s="2" t="s">
        <v>57</v>
      </c>
      <c r="J561" s="3" t="s">
        <v>50</v>
      </c>
      <c r="K561" s="2">
        <v>2011</v>
      </c>
      <c r="L561" s="104" t="s">
        <v>70</v>
      </c>
      <c r="M561" s="2"/>
      <c r="N561" s="2"/>
      <c r="O561" s="114" t="s">
        <v>2588</v>
      </c>
      <c r="P561" s="2" t="s">
        <v>4359</v>
      </c>
      <c r="Q561" s="2"/>
      <c r="R561" s="10" t="s">
        <v>42</v>
      </c>
      <c r="S561" s="10" t="s">
        <v>42</v>
      </c>
      <c r="T561" s="53" t="s">
        <v>1969</v>
      </c>
      <c r="U561" s="78" t="s">
        <v>4413</v>
      </c>
    </row>
    <row r="562" spans="1:21" x14ac:dyDescent="0.25">
      <c r="A562" s="24" t="s">
        <v>1064</v>
      </c>
      <c r="B562" s="37" t="s">
        <v>2535</v>
      </c>
      <c r="C562" s="16" t="s">
        <v>1950</v>
      </c>
      <c r="D562" s="22" t="s">
        <v>37</v>
      </c>
      <c r="E562" s="34" t="s">
        <v>78</v>
      </c>
      <c r="F562" s="46" t="s">
        <v>1857</v>
      </c>
      <c r="G562" s="7" t="s">
        <v>364</v>
      </c>
      <c r="H562" s="10" t="s">
        <v>40</v>
      </c>
      <c r="I562" s="10" t="s">
        <v>91</v>
      </c>
      <c r="J562" s="3" t="s">
        <v>45</v>
      </c>
      <c r="K562" s="2">
        <v>2021</v>
      </c>
      <c r="L562" s="101" t="s">
        <v>46</v>
      </c>
      <c r="M562" s="10" t="s">
        <v>4379</v>
      </c>
      <c r="N562" s="10" t="s">
        <v>4388</v>
      </c>
      <c r="O562" s="111" t="s">
        <v>2585</v>
      </c>
      <c r="P562" s="12" t="s">
        <v>1959</v>
      </c>
      <c r="Q562" s="12"/>
      <c r="R562" s="4" t="s">
        <v>98</v>
      </c>
      <c r="S562" s="4" t="s">
        <v>98</v>
      </c>
      <c r="T562" s="53" t="s">
        <v>1970</v>
      </c>
      <c r="U562" s="78" t="s">
        <v>4413</v>
      </c>
    </row>
    <row r="563" spans="1:21" x14ac:dyDescent="0.25">
      <c r="A563" s="2" t="s">
        <v>1065</v>
      </c>
      <c r="B563" s="2" t="s">
        <v>1944</v>
      </c>
      <c r="C563" s="16" t="s">
        <v>1951</v>
      </c>
      <c r="D563" s="22" t="s">
        <v>37</v>
      </c>
      <c r="E563" s="34" t="s">
        <v>78</v>
      </c>
      <c r="F563" s="46" t="s">
        <v>1857</v>
      </c>
      <c r="G563" s="7" t="s">
        <v>364</v>
      </c>
      <c r="H563" s="10" t="s">
        <v>40</v>
      </c>
      <c r="I563" s="2" t="s">
        <v>41</v>
      </c>
      <c r="J563" s="3" t="s">
        <v>50</v>
      </c>
      <c r="K563" s="2">
        <v>2012</v>
      </c>
      <c r="L563" s="101" t="s">
        <v>46</v>
      </c>
      <c r="M563" s="2"/>
      <c r="N563" s="2"/>
      <c r="O563" s="111" t="s">
        <v>2585</v>
      </c>
      <c r="P563" s="2" t="s">
        <v>41</v>
      </c>
      <c r="Q563" s="2"/>
      <c r="R563" s="10" t="s">
        <v>42</v>
      </c>
      <c r="S563" s="10" t="s">
        <v>42</v>
      </c>
      <c r="T563" s="53" t="s">
        <v>1971</v>
      </c>
      <c r="U563" s="78" t="s">
        <v>4413</v>
      </c>
    </row>
    <row r="564" spans="1:21" x14ac:dyDescent="0.25">
      <c r="A564" s="2" t="s">
        <v>1066</v>
      </c>
      <c r="B564" s="37" t="s">
        <v>2540</v>
      </c>
      <c r="C564" s="16" t="s">
        <v>1952</v>
      </c>
      <c r="D564" s="22" t="s">
        <v>37</v>
      </c>
      <c r="E564" s="17" t="s">
        <v>90</v>
      </c>
      <c r="F564" s="46" t="s">
        <v>1857</v>
      </c>
      <c r="G564" s="7" t="s">
        <v>364</v>
      </c>
      <c r="H564" s="12" t="s">
        <v>40</v>
      </c>
      <c r="I564" s="2" t="s">
        <v>41</v>
      </c>
      <c r="J564" s="3" t="s">
        <v>50</v>
      </c>
      <c r="K564" s="2">
        <v>2012</v>
      </c>
      <c r="L564" s="101" t="s">
        <v>46</v>
      </c>
      <c r="M564" s="2"/>
      <c r="N564" s="2"/>
      <c r="O564" s="111" t="s">
        <v>2585</v>
      </c>
      <c r="P564" s="2" t="s">
        <v>41</v>
      </c>
      <c r="Q564" s="2"/>
      <c r="R564" s="10" t="s">
        <v>42</v>
      </c>
      <c r="S564" s="10" t="s">
        <v>42</v>
      </c>
      <c r="T564" s="53" t="s">
        <v>1973</v>
      </c>
      <c r="U564" s="177" t="s">
        <v>42</v>
      </c>
    </row>
    <row r="565" spans="1:21" x14ac:dyDescent="0.25">
      <c r="A565" s="24" t="s">
        <v>1067</v>
      </c>
      <c r="B565" s="37" t="s">
        <v>2540</v>
      </c>
      <c r="C565" s="16" t="s">
        <v>1952</v>
      </c>
      <c r="D565" s="22" t="s">
        <v>37</v>
      </c>
      <c r="E565" s="17" t="s">
        <v>90</v>
      </c>
      <c r="F565" s="46" t="s">
        <v>1857</v>
      </c>
      <c r="G565" s="7" t="s">
        <v>364</v>
      </c>
      <c r="H565" s="10" t="s">
        <v>40</v>
      </c>
      <c r="I565" s="10" t="s">
        <v>2467</v>
      </c>
      <c r="J565" s="3" t="s">
        <v>50</v>
      </c>
      <c r="K565" s="2">
        <v>2018</v>
      </c>
      <c r="L565" s="104" t="s">
        <v>70</v>
      </c>
      <c r="M565" s="10" t="s">
        <v>4379</v>
      </c>
      <c r="N565" s="15"/>
      <c r="O565" s="114" t="s">
        <v>2588</v>
      </c>
      <c r="P565" s="12" t="s">
        <v>1960</v>
      </c>
      <c r="Q565" s="12" t="s">
        <v>1961</v>
      </c>
      <c r="R565" s="4" t="s">
        <v>76</v>
      </c>
      <c r="S565" s="15" t="s">
        <v>2490</v>
      </c>
      <c r="T565" s="53" t="s">
        <v>1973</v>
      </c>
      <c r="U565" s="78" t="s">
        <v>4413</v>
      </c>
    </row>
    <row r="566" spans="1:21" x14ac:dyDescent="0.25">
      <c r="A566" s="2" t="s">
        <v>1068</v>
      </c>
      <c r="B566" s="37" t="s">
        <v>2536</v>
      </c>
      <c r="C566" s="16" t="s">
        <v>1953</v>
      </c>
      <c r="D566" s="22" t="s">
        <v>37</v>
      </c>
      <c r="E566" s="17" t="s">
        <v>90</v>
      </c>
      <c r="F566" s="46" t="s">
        <v>1857</v>
      </c>
      <c r="G566" s="7" t="s">
        <v>364</v>
      </c>
      <c r="H566" s="69" t="s">
        <v>41</v>
      </c>
      <c r="I566" s="2" t="s">
        <v>41</v>
      </c>
      <c r="J566" s="3" t="s">
        <v>45</v>
      </c>
      <c r="K566" s="2" t="s">
        <v>44</v>
      </c>
      <c r="L566" s="101" t="s">
        <v>46</v>
      </c>
      <c r="M566" s="2"/>
      <c r="N566" s="2"/>
      <c r="O566" s="111" t="s">
        <v>2585</v>
      </c>
      <c r="P566" s="2" t="s">
        <v>1962</v>
      </c>
      <c r="Q566" s="2"/>
      <c r="R566" s="10" t="s">
        <v>42</v>
      </c>
      <c r="S566" s="10" t="s">
        <v>42</v>
      </c>
      <c r="T566" s="53" t="s">
        <v>1974</v>
      </c>
      <c r="U566" s="78" t="s">
        <v>4413</v>
      </c>
    </row>
    <row r="567" spans="1:21" x14ac:dyDescent="0.25">
      <c r="A567" s="12" t="s">
        <v>1069</v>
      </c>
      <c r="B567" s="37" t="s">
        <v>2537</v>
      </c>
      <c r="C567" s="16" t="s">
        <v>1954</v>
      </c>
      <c r="D567" s="22" t="s">
        <v>37</v>
      </c>
      <c r="E567" s="1">
        <v>401</v>
      </c>
      <c r="F567" s="46" t="s">
        <v>1857</v>
      </c>
      <c r="G567" s="7" t="s">
        <v>364</v>
      </c>
      <c r="H567" s="10" t="s">
        <v>40</v>
      </c>
      <c r="I567" s="12" t="s">
        <v>41</v>
      </c>
      <c r="J567" s="3" t="s">
        <v>50</v>
      </c>
      <c r="K567" s="2">
        <v>2014</v>
      </c>
      <c r="L567" s="101" t="s">
        <v>46</v>
      </c>
      <c r="M567" s="12"/>
      <c r="N567" s="12"/>
      <c r="O567" s="111" t="s">
        <v>2585</v>
      </c>
      <c r="P567" s="12" t="s">
        <v>41</v>
      </c>
      <c r="Q567" s="12"/>
      <c r="R567" s="15" t="s">
        <v>105</v>
      </c>
      <c r="S567" s="15" t="s">
        <v>105</v>
      </c>
      <c r="T567" s="61" t="s">
        <v>1975</v>
      </c>
      <c r="U567" s="78" t="s">
        <v>4413</v>
      </c>
    </row>
    <row r="568" spans="1:21" x14ac:dyDescent="0.25">
      <c r="A568" s="12" t="s">
        <v>1070</v>
      </c>
      <c r="B568" s="37" t="s">
        <v>2537</v>
      </c>
      <c r="C568" s="16" t="s">
        <v>1954</v>
      </c>
      <c r="D568" s="22" t="s">
        <v>37</v>
      </c>
      <c r="E568" s="1">
        <v>401</v>
      </c>
      <c r="F568" s="46" t="s">
        <v>1857</v>
      </c>
      <c r="G568" s="7" t="s">
        <v>364</v>
      </c>
      <c r="H568" s="12" t="s">
        <v>56</v>
      </c>
      <c r="I568" s="12" t="s">
        <v>57</v>
      </c>
      <c r="J568" s="18" t="s">
        <v>42</v>
      </c>
      <c r="K568" s="22" t="s">
        <v>42</v>
      </c>
      <c r="L568" s="104" t="s">
        <v>70</v>
      </c>
      <c r="M568" s="10" t="s">
        <v>4379</v>
      </c>
      <c r="N568" s="12"/>
      <c r="O568" s="114" t="s">
        <v>2588</v>
      </c>
      <c r="P568" s="12" t="s">
        <v>1963</v>
      </c>
      <c r="Q568" s="12" t="s">
        <v>1964</v>
      </c>
      <c r="R568" s="23" t="s">
        <v>147</v>
      </c>
      <c r="S568" s="15" t="s">
        <v>1966</v>
      </c>
      <c r="T568" s="61" t="s">
        <v>1975</v>
      </c>
      <c r="U568" s="78" t="s">
        <v>4413</v>
      </c>
    </row>
    <row r="569" spans="1:21" x14ac:dyDescent="0.25">
      <c r="A569" s="2" t="s">
        <v>1071</v>
      </c>
      <c r="B569" s="2" t="s">
        <v>1945</v>
      </c>
      <c r="C569" s="16" t="s">
        <v>1955</v>
      </c>
      <c r="D569" s="22" t="s">
        <v>37</v>
      </c>
      <c r="E569" s="34" t="s">
        <v>78</v>
      </c>
      <c r="F569" s="46" t="s">
        <v>1857</v>
      </c>
      <c r="G569" s="7" t="s">
        <v>364</v>
      </c>
      <c r="H569" s="10" t="s">
        <v>40</v>
      </c>
      <c r="I569" s="2" t="s">
        <v>41</v>
      </c>
      <c r="J569" s="3" t="s">
        <v>50</v>
      </c>
      <c r="K569" s="2">
        <v>2007</v>
      </c>
      <c r="L569" s="101" t="s">
        <v>46</v>
      </c>
      <c r="M569" s="2"/>
      <c r="N569" s="2"/>
      <c r="O569" s="111" t="s">
        <v>2585</v>
      </c>
      <c r="P569" s="2" t="s">
        <v>41</v>
      </c>
      <c r="Q569" s="2"/>
      <c r="R569" s="3" t="s">
        <v>98</v>
      </c>
      <c r="S569" s="3" t="s">
        <v>98</v>
      </c>
      <c r="T569" s="53" t="s">
        <v>1976</v>
      </c>
      <c r="U569" s="78" t="s">
        <v>4413</v>
      </c>
    </row>
    <row r="570" spans="1:21" x14ac:dyDescent="0.25">
      <c r="A570" s="12" t="s">
        <v>1072</v>
      </c>
      <c r="B570" s="12" t="s">
        <v>1946</v>
      </c>
      <c r="C570" s="16" t="s">
        <v>1956</v>
      </c>
      <c r="D570" s="22" t="s">
        <v>37</v>
      </c>
      <c r="E570" s="34" t="s">
        <v>78</v>
      </c>
      <c r="F570" s="46" t="s">
        <v>1857</v>
      </c>
      <c r="G570" s="7" t="s">
        <v>364</v>
      </c>
      <c r="H570" s="10" t="s">
        <v>40</v>
      </c>
      <c r="I570" s="10" t="s">
        <v>91</v>
      </c>
      <c r="J570" s="3" t="s">
        <v>50</v>
      </c>
      <c r="K570" s="2">
        <v>2001</v>
      </c>
      <c r="L570" s="101" t="s">
        <v>46</v>
      </c>
      <c r="M570" s="12"/>
      <c r="N570" s="12"/>
      <c r="O570" s="111" t="s">
        <v>2585</v>
      </c>
      <c r="P570" s="15" t="s">
        <v>1965</v>
      </c>
      <c r="Q570" s="12"/>
      <c r="R570" s="10" t="s">
        <v>42</v>
      </c>
      <c r="S570" s="10" t="s">
        <v>42</v>
      </c>
      <c r="T570" s="61" t="s">
        <v>1977</v>
      </c>
      <c r="U570" s="78" t="s">
        <v>4413</v>
      </c>
    </row>
    <row r="571" spans="1:21" x14ac:dyDescent="0.25">
      <c r="A571" s="12" t="s">
        <v>4535</v>
      </c>
      <c r="B571" s="12" t="s">
        <v>4537</v>
      </c>
      <c r="C571" s="16" t="s">
        <v>4534</v>
      </c>
      <c r="D571" s="22" t="s">
        <v>37</v>
      </c>
      <c r="E571" s="34" t="s">
        <v>78</v>
      </c>
      <c r="F571" s="46" t="s">
        <v>1857</v>
      </c>
      <c r="G571" s="7" t="s">
        <v>364</v>
      </c>
      <c r="H571" s="10" t="s">
        <v>40</v>
      </c>
      <c r="I571" s="10" t="s">
        <v>41</v>
      </c>
      <c r="J571" s="3" t="s">
        <v>45</v>
      </c>
      <c r="K571" s="2">
        <v>2021</v>
      </c>
      <c r="L571" s="101" t="s">
        <v>46</v>
      </c>
      <c r="M571" s="12" t="s">
        <v>4388</v>
      </c>
      <c r="N571" s="12" t="s">
        <v>4379</v>
      </c>
      <c r="O571" s="111" t="s">
        <v>2585</v>
      </c>
      <c r="P571" s="15" t="s">
        <v>4531</v>
      </c>
      <c r="Q571" s="12"/>
      <c r="R571" s="23" t="s">
        <v>147</v>
      </c>
      <c r="S571" s="10" t="s">
        <v>147</v>
      </c>
      <c r="T571" s="180" t="s">
        <v>4532</v>
      </c>
      <c r="U571" s="78" t="s">
        <v>4413</v>
      </c>
    </row>
    <row r="572" spans="1:21" x14ac:dyDescent="0.25">
      <c r="A572" s="12" t="s">
        <v>4536</v>
      </c>
      <c r="B572" s="12" t="s">
        <v>4538</v>
      </c>
      <c r="C572" s="16" t="s">
        <v>4534</v>
      </c>
      <c r="D572" s="22" t="s">
        <v>37</v>
      </c>
      <c r="E572" s="34" t="s">
        <v>78</v>
      </c>
      <c r="F572" s="46" t="s">
        <v>1857</v>
      </c>
      <c r="G572" s="7" t="s">
        <v>364</v>
      </c>
      <c r="H572" s="24" t="s">
        <v>56</v>
      </c>
      <c r="I572" s="10" t="s">
        <v>57</v>
      </c>
      <c r="J572" s="3" t="s">
        <v>45</v>
      </c>
      <c r="K572" s="2">
        <v>2021</v>
      </c>
      <c r="L572" s="286" t="s">
        <v>70</v>
      </c>
      <c r="M572" s="12"/>
      <c r="N572" s="12"/>
      <c r="O572" s="114" t="s">
        <v>2588</v>
      </c>
      <c r="P572" s="15" t="s">
        <v>4533</v>
      </c>
      <c r="Q572" s="12"/>
      <c r="R572" s="23" t="s">
        <v>147</v>
      </c>
      <c r="S572" s="10" t="s">
        <v>147</v>
      </c>
      <c r="T572" s="180" t="s">
        <v>4532</v>
      </c>
      <c r="U572" s="78" t="s">
        <v>4413</v>
      </c>
    </row>
    <row r="573" spans="1:21" x14ac:dyDescent="0.25">
      <c r="A573" s="24" t="s">
        <v>1074</v>
      </c>
      <c r="B573" s="37" t="s">
        <v>2541</v>
      </c>
      <c r="C573" s="16" t="s">
        <v>1957</v>
      </c>
      <c r="D573" s="8" t="s">
        <v>222</v>
      </c>
      <c r="E573" s="1">
        <v>305</v>
      </c>
      <c r="F573" s="46" t="s">
        <v>1857</v>
      </c>
      <c r="G573" s="7" t="s">
        <v>364</v>
      </c>
      <c r="H573" s="24" t="s">
        <v>56</v>
      </c>
      <c r="I573" s="15" t="s">
        <v>91</v>
      </c>
      <c r="J573" s="3" t="s">
        <v>50</v>
      </c>
      <c r="K573" s="2">
        <v>2019</v>
      </c>
      <c r="L573" s="105" t="s">
        <v>2486</v>
      </c>
      <c r="M573" s="22" t="s">
        <v>2488</v>
      </c>
      <c r="N573" s="3" t="s">
        <v>4390</v>
      </c>
      <c r="O573" s="114" t="s">
        <v>2589</v>
      </c>
      <c r="P573" s="19" t="s">
        <v>4384</v>
      </c>
      <c r="Q573" s="2" t="s">
        <v>173</v>
      </c>
      <c r="R573" s="15" t="s">
        <v>75</v>
      </c>
      <c r="S573" s="12" t="s">
        <v>4407</v>
      </c>
      <c r="T573" s="53" t="s">
        <v>1978</v>
      </c>
      <c r="U573" s="78" t="s">
        <v>4413</v>
      </c>
    </row>
    <row r="574" spans="1:21" x14ac:dyDescent="0.25">
      <c r="A574" s="24" t="s">
        <v>1075</v>
      </c>
      <c r="B574" s="12" t="s">
        <v>1980</v>
      </c>
      <c r="C574" s="16" t="s">
        <v>1982</v>
      </c>
      <c r="D574" s="48" t="s">
        <v>211</v>
      </c>
      <c r="E574" s="34" t="s">
        <v>78</v>
      </c>
      <c r="F574" s="46" t="s">
        <v>1979</v>
      </c>
      <c r="G574" s="7" t="s">
        <v>39</v>
      </c>
      <c r="H574" s="10" t="s">
        <v>770</v>
      </c>
      <c r="I574" s="10" t="s">
        <v>91</v>
      </c>
      <c r="J574" s="3" t="s">
        <v>45</v>
      </c>
      <c r="K574" s="2" t="s">
        <v>44</v>
      </c>
      <c r="L574" s="279" t="s">
        <v>770</v>
      </c>
      <c r="M574" s="15"/>
      <c r="N574" s="15"/>
      <c r="O574" s="39" t="s">
        <v>4515</v>
      </c>
      <c r="P574" s="12" t="s">
        <v>1985</v>
      </c>
      <c r="Q574" s="12"/>
      <c r="R574" s="10" t="s">
        <v>42</v>
      </c>
      <c r="S574" s="15" t="s">
        <v>1718</v>
      </c>
      <c r="T574" s="61" t="s">
        <v>1988</v>
      </c>
      <c r="U574" s="78" t="s">
        <v>4413</v>
      </c>
    </row>
    <row r="575" spans="1:21" x14ac:dyDescent="0.25">
      <c r="A575" s="23" t="s">
        <v>1076</v>
      </c>
      <c r="B575" s="10" t="s">
        <v>1981</v>
      </c>
      <c r="C575" s="16" t="s">
        <v>1983</v>
      </c>
      <c r="D575" s="22" t="s">
        <v>37</v>
      </c>
      <c r="E575" s="34" t="s">
        <v>78</v>
      </c>
      <c r="F575" s="46" t="s">
        <v>1979</v>
      </c>
      <c r="G575" s="7" t="s">
        <v>39</v>
      </c>
      <c r="H575" s="10" t="s">
        <v>40</v>
      </c>
      <c r="I575" s="10" t="s">
        <v>2467</v>
      </c>
      <c r="J575" s="3" t="s">
        <v>45</v>
      </c>
      <c r="K575" s="2">
        <v>2019</v>
      </c>
      <c r="L575" s="101" t="s">
        <v>46</v>
      </c>
      <c r="M575" s="7" t="s">
        <v>4388</v>
      </c>
      <c r="N575" s="3" t="s">
        <v>4379</v>
      </c>
      <c r="O575" s="111" t="s">
        <v>2585</v>
      </c>
      <c r="P575" s="10" t="s">
        <v>1986</v>
      </c>
      <c r="Q575" s="10" t="s">
        <v>173</v>
      </c>
      <c r="R575" s="23" t="s">
        <v>147</v>
      </c>
      <c r="S575" s="23" t="s">
        <v>147</v>
      </c>
      <c r="T575" s="52" t="s">
        <v>1989</v>
      </c>
      <c r="U575" s="78" t="s">
        <v>4413</v>
      </c>
    </row>
    <row r="576" spans="1:21" x14ac:dyDescent="0.25">
      <c r="A576" s="7" t="s">
        <v>1235</v>
      </c>
      <c r="B576" s="7" t="s">
        <v>1981</v>
      </c>
      <c r="C576" s="16" t="s">
        <v>1983</v>
      </c>
      <c r="D576" s="22" t="s">
        <v>37</v>
      </c>
      <c r="E576" s="34" t="s">
        <v>78</v>
      </c>
      <c r="F576" s="46" t="s">
        <v>1979</v>
      </c>
      <c r="G576" s="7" t="s">
        <v>39</v>
      </c>
      <c r="H576" s="7" t="s">
        <v>40</v>
      </c>
      <c r="I576" s="37" t="s">
        <v>57</v>
      </c>
      <c r="J576" s="3" t="s">
        <v>50</v>
      </c>
      <c r="K576" s="2">
        <v>2018</v>
      </c>
      <c r="L576" s="101" t="s">
        <v>46</v>
      </c>
      <c r="M576" s="7"/>
      <c r="N576" s="24"/>
      <c r="O576" s="111" t="s">
        <v>2585</v>
      </c>
      <c r="P576" s="7" t="s">
        <v>1987</v>
      </c>
      <c r="Q576" s="7"/>
      <c r="R576" s="15" t="s">
        <v>2636</v>
      </c>
      <c r="S576" s="15" t="s">
        <v>2636</v>
      </c>
      <c r="T576" s="53" t="s">
        <v>1990</v>
      </c>
      <c r="U576" s="78" t="s">
        <v>4413</v>
      </c>
    </row>
    <row r="577" spans="1:21" x14ac:dyDescent="0.25">
      <c r="A577" s="7" t="s">
        <v>4530</v>
      </c>
      <c r="B577" s="7" t="s">
        <v>1981</v>
      </c>
      <c r="C577" s="16" t="s">
        <v>1983</v>
      </c>
      <c r="D577" s="22" t="s">
        <v>37</v>
      </c>
      <c r="E577" s="34" t="s">
        <v>78</v>
      </c>
      <c r="F577" s="46" t="s">
        <v>1979</v>
      </c>
      <c r="G577" s="7" t="s">
        <v>39</v>
      </c>
      <c r="H577" s="7" t="s">
        <v>40</v>
      </c>
      <c r="I577" s="37" t="s">
        <v>57</v>
      </c>
      <c r="J577" s="3" t="s">
        <v>45</v>
      </c>
      <c r="K577" s="2">
        <v>2023</v>
      </c>
      <c r="L577" s="101" t="s">
        <v>46</v>
      </c>
      <c r="M577" s="7" t="s">
        <v>4388</v>
      </c>
      <c r="N577" s="24" t="s">
        <v>4379</v>
      </c>
      <c r="O577" s="111" t="s">
        <v>2585</v>
      </c>
      <c r="P577" s="10" t="s">
        <v>1986</v>
      </c>
      <c r="Q577" s="7" t="s">
        <v>173</v>
      </c>
      <c r="R577" s="23" t="s">
        <v>147</v>
      </c>
      <c r="S577" s="23" t="s">
        <v>147</v>
      </c>
      <c r="T577" s="53" t="s">
        <v>1990</v>
      </c>
      <c r="U577" s="78" t="s">
        <v>4413</v>
      </c>
    </row>
    <row r="578" spans="1:21" x14ac:dyDescent="0.25">
      <c r="A578" s="2" t="s">
        <v>1077</v>
      </c>
      <c r="B578" s="2" t="s">
        <v>1992</v>
      </c>
      <c r="C578" s="16" t="s">
        <v>1994</v>
      </c>
      <c r="D578" s="24" t="s">
        <v>211</v>
      </c>
      <c r="E578" s="34" t="s">
        <v>78</v>
      </c>
      <c r="F578" s="46" t="s">
        <v>1991</v>
      </c>
      <c r="G578" s="7" t="s">
        <v>39</v>
      </c>
      <c r="H578" s="12" t="s">
        <v>56</v>
      </c>
      <c r="I578" s="2" t="s">
        <v>41</v>
      </c>
      <c r="J578" s="18" t="s">
        <v>42</v>
      </c>
      <c r="K578" s="2" t="s">
        <v>42</v>
      </c>
      <c r="L578" s="106" t="s">
        <v>69</v>
      </c>
      <c r="M578" s="15"/>
      <c r="N578" s="15"/>
      <c r="O578" s="114" t="s">
        <v>2590</v>
      </c>
      <c r="P578" s="2" t="s">
        <v>1996</v>
      </c>
      <c r="Q578" s="2" t="s">
        <v>1997</v>
      </c>
      <c r="R578" s="10" t="s">
        <v>42</v>
      </c>
      <c r="S578" s="10" t="s">
        <v>42</v>
      </c>
      <c r="T578" s="138" t="s">
        <v>357</v>
      </c>
      <c r="U578" s="78" t="s">
        <v>4413</v>
      </c>
    </row>
    <row r="579" spans="1:21" x14ac:dyDescent="0.25">
      <c r="A579" s="2" t="s">
        <v>1079</v>
      </c>
      <c r="B579" s="2" t="s">
        <v>1993</v>
      </c>
      <c r="C579" s="16" t="s">
        <v>1995</v>
      </c>
      <c r="D579" s="22" t="s">
        <v>37</v>
      </c>
      <c r="E579" s="34" t="s">
        <v>78</v>
      </c>
      <c r="F579" s="46" t="s">
        <v>1991</v>
      </c>
      <c r="G579" s="7" t="s">
        <v>39</v>
      </c>
      <c r="H579" s="3" t="s">
        <v>40</v>
      </c>
      <c r="I579" s="2" t="s">
        <v>41</v>
      </c>
      <c r="J579" s="3" t="s">
        <v>45</v>
      </c>
      <c r="K579" s="2" t="s">
        <v>44</v>
      </c>
      <c r="L579" s="101" t="s">
        <v>46</v>
      </c>
      <c r="M579" s="7" t="s">
        <v>4388</v>
      </c>
      <c r="N579" s="3" t="s">
        <v>4379</v>
      </c>
      <c r="O579" s="111" t="s">
        <v>2585</v>
      </c>
      <c r="P579" s="2" t="s">
        <v>41</v>
      </c>
      <c r="Q579" s="2"/>
      <c r="R579" s="10" t="s">
        <v>42</v>
      </c>
      <c r="S579" s="10" t="s">
        <v>42</v>
      </c>
      <c r="T579" s="53" t="s">
        <v>1998</v>
      </c>
      <c r="U579" s="78" t="s">
        <v>4413</v>
      </c>
    </row>
    <row r="580" spans="1:21" x14ac:dyDescent="0.25">
      <c r="A580" s="10" t="s">
        <v>1078</v>
      </c>
      <c r="B580" s="10" t="s">
        <v>1993</v>
      </c>
      <c r="C580" s="16" t="s">
        <v>1995</v>
      </c>
      <c r="D580" s="22" t="s">
        <v>37</v>
      </c>
      <c r="E580" s="34" t="s">
        <v>78</v>
      </c>
      <c r="F580" s="46" t="s">
        <v>1991</v>
      </c>
      <c r="G580" s="7" t="s">
        <v>39</v>
      </c>
      <c r="H580" s="3" t="s">
        <v>56</v>
      </c>
      <c r="I580" s="2" t="s">
        <v>41</v>
      </c>
      <c r="J580" s="3" t="s">
        <v>45</v>
      </c>
      <c r="K580" s="2" t="s">
        <v>44</v>
      </c>
      <c r="L580" s="100" t="s">
        <v>2489</v>
      </c>
      <c r="M580" s="10" t="s">
        <v>4379</v>
      </c>
      <c r="N580" s="10"/>
      <c r="O580" s="111" t="s">
        <v>2584</v>
      </c>
      <c r="P580" s="28" t="s">
        <v>1999</v>
      </c>
      <c r="Q580" s="10"/>
      <c r="R580" s="3" t="s">
        <v>98</v>
      </c>
      <c r="S580" s="3" t="s">
        <v>98</v>
      </c>
      <c r="T580" s="53" t="s">
        <v>1998</v>
      </c>
      <c r="U580" s="78" t="s">
        <v>4413</v>
      </c>
    </row>
    <row r="581" spans="1:21" x14ac:dyDescent="0.25">
      <c r="A581" s="2" t="s">
        <v>1080</v>
      </c>
      <c r="B581" s="3" t="s">
        <v>2543</v>
      </c>
      <c r="C581" s="16" t="s">
        <v>2001</v>
      </c>
      <c r="D581" s="22" t="s">
        <v>37</v>
      </c>
      <c r="E581" s="34" t="s">
        <v>78</v>
      </c>
      <c r="F581" s="46" t="s">
        <v>2000</v>
      </c>
      <c r="G581" s="7" t="s">
        <v>326</v>
      </c>
      <c r="H581" s="3" t="s">
        <v>40</v>
      </c>
      <c r="I581" s="2" t="s">
        <v>41</v>
      </c>
      <c r="J581" s="3" t="s">
        <v>45</v>
      </c>
      <c r="K581" s="2" t="s">
        <v>44</v>
      </c>
      <c r="L581" s="101" t="s">
        <v>46</v>
      </c>
      <c r="M581" s="7" t="s">
        <v>4388</v>
      </c>
      <c r="N581" s="3" t="s">
        <v>4379</v>
      </c>
      <c r="O581" s="111" t="s">
        <v>2585</v>
      </c>
      <c r="P581" s="2" t="s">
        <v>41</v>
      </c>
      <c r="Q581" s="2"/>
      <c r="R581" s="10" t="s">
        <v>42</v>
      </c>
      <c r="S581" s="10" t="s">
        <v>42</v>
      </c>
      <c r="T581" s="53" t="s">
        <v>2544</v>
      </c>
      <c r="U581" s="78" t="s">
        <v>4413</v>
      </c>
    </row>
    <row r="582" spans="1:21" x14ac:dyDescent="0.25">
      <c r="A582" s="10" t="s">
        <v>1081</v>
      </c>
      <c r="B582" s="90" t="s">
        <v>2545</v>
      </c>
      <c r="C582" s="16" t="s">
        <v>2003</v>
      </c>
      <c r="D582" s="22" t="s">
        <v>37</v>
      </c>
      <c r="E582" s="1">
        <v>309</v>
      </c>
      <c r="F582" s="46" t="s">
        <v>2002</v>
      </c>
      <c r="G582" s="7" t="s">
        <v>39</v>
      </c>
      <c r="H582" s="10" t="s">
        <v>770</v>
      </c>
      <c r="I582" s="2" t="s">
        <v>41</v>
      </c>
      <c r="J582" s="3" t="s">
        <v>45</v>
      </c>
      <c r="K582" s="23" t="s">
        <v>44</v>
      </c>
      <c r="L582" s="279" t="s">
        <v>770</v>
      </c>
      <c r="M582" s="15"/>
      <c r="N582" s="15"/>
      <c r="O582" s="39" t="s">
        <v>4515</v>
      </c>
      <c r="P582" s="10" t="s">
        <v>2004</v>
      </c>
      <c r="Q582" s="10"/>
      <c r="R582" s="10" t="s">
        <v>42</v>
      </c>
      <c r="S582" s="10" t="s">
        <v>42</v>
      </c>
      <c r="T582" s="52" t="s">
        <v>2005</v>
      </c>
      <c r="U582" s="78" t="s">
        <v>4413</v>
      </c>
    </row>
    <row r="583" spans="1:21" x14ac:dyDescent="0.25">
      <c r="A583" s="2" t="s">
        <v>1082</v>
      </c>
      <c r="B583" s="2" t="s">
        <v>2007</v>
      </c>
      <c r="C583" s="16" t="s">
        <v>2010</v>
      </c>
      <c r="D583" s="24" t="s">
        <v>2242</v>
      </c>
      <c r="E583" s="34" t="s">
        <v>78</v>
      </c>
      <c r="F583" s="2" t="s">
        <v>2006</v>
      </c>
      <c r="G583" s="10" t="s">
        <v>326</v>
      </c>
      <c r="H583" s="12" t="s">
        <v>56</v>
      </c>
      <c r="I583" s="2" t="s">
        <v>41</v>
      </c>
      <c r="J583" s="39" t="s">
        <v>50</v>
      </c>
      <c r="K583" s="2">
        <v>2008</v>
      </c>
      <c r="L583" s="100" t="s">
        <v>2489</v>
      </c>
      <c r="M583" s="2"/>
      <c r="N583" s="2"/>
      <c r="O583" s="111" t="s">
        <v>2584</v>
      </c>
      <c r="P583" s="2" t="s">
        <v>2012</v>
      </c>
      <c r="Q583" s="2" t="s">
        <v>2013</v>
      </c>
      <c r="R583" s="10" t="s">
        <v>42</v>
      </c>
      <c r="S583" s="10" t="s">
        <v>42</v>
      </c>
      <c r="T583" s="53" t="s">
        <v>2014</v>
      </c>
      <c r="U583" s="78" t="s">
        <v>4413</v>
      </c>
    </row>
    <row r="584" spans="1:21" x14ac:dyDescent="0.25">
      <c r="A584" s="2" t="s">
        <v>1083</v>
      </c>
      <c r="B584" s="2" t="s">
        <v>2007</v>
      </c>
      <c r="C584" s="16" t="s">
        <v>2010</v>
      </c>
      <c r="D584" s="24" t="s">
        <v>2242</v>
      </c>
      <c r="E584" s="34" t="s">
        <v>78</v>
      </c>
      <c r="F584" s="2" t="s">
        <v>2006</v>
      </c>
      <c r="G584" s="10" t="s">
        <v>326</v>
      </c>
      <c r="H584" s="12" t="s">
        <v>56</v>
      </c>
      <c r="I584" s="2" t="s">
        <v>41</v>
      </c>
      <c r="J584" s="39" t="s">
        <v>45</v>
      </c>
      <c r="K584" s="23" t="s">
        <v>44</v>
      </c>
      <c r="L584" s="97" t="s">
        <v>145</v>
      </c>
      <c r="M584" s="2"/>
      <c r="N584" s="2"/>
      <c r="O584" s="110" t="s">
        <v>2582</v>
      </c>
      <c r="P584" s="2" t="s">
        <v>2015</v>
      </c>
      <c r="Q584" s="2" t="s">
        <v>2016</v>
      </c>
      <c r="R584" s="10" t="s">
        <v>42</v>
      </c>
      <c r="S584" s="10" t="s">
        <v>42</v>
      </c>
      <c r="T584" s="53" t="s">
        <v>2014</v>
      </c>
      <c r="U584" s="78" t="s">
        <v>4413</v>
      </c>
    </row>
    <row r="585" spans="1:21" x14ac:dyDescent="0.25">
      <c r="A585" s="2" t="s">
        <v>1084</v>
      </c>
      <c r="B585" s="2" t="s">
        <v>2007</v>
      </c>
      <c r="C585" s="16" t="s">
        <v>2010</v>
      </c>
      <c r="D585" s="24" t="s">
        <v>2242</v>
      </c>
      <c r="E585" s="34" t="s">
        <v>78</v>
      </c>
      <c r="F585" s="2" t="s">
        <v>2006</v>
      </c>
      <c r="G585" s="10" t="s">
        <v>326</v>
      </c>
      <c r="H585" s="12" t="s">
        <v>56</v>
      </c>
      <c r="I585" s="2" t="s">
        <v>41</v>
      </c>
      <c r="J585" s="39" t="s">
        <v>45</v>
      </c>
      <c r="K585" s="2" t="s">
        <v>44</v>
      </c>
      <c r="L585" s="97" t="s">
        <v>145</v>
      </c>
      <c r="M585" s="2"/>
      <c r="N585" s="2"/>
      <c r="O585" s="110" t="s">
        <v>2582</v>
      </c>
      <c r="P585" s="2" t="s">
        <v>2017</v>
      </c>
      <c r="Q585" s="2"/>
      <c r="R585" s="10" t="s">
        <v>42</v>
      </c>
      <c r="S585" s="10" t="s">
        <v>42</v>
      </c>
      <c r="T585" s="53" t="s">
        <v>2014</v>
      </c>
      <c r="U585" s="78" t="s">
        <v>4413</v>
      </c>
    </row>
    <row r="586" spans="1:21" x14ac:dyDescent="0.25">
      <c r="A586" s="24" t="s">
        <v>1085</v>
      </c>
      <c r="B586" s="8" t="s">
        <v>2008</v>
      </c>
      <c r="C586" s="16" t="s">
        <v>2011</v>
      </c>
      <c r="D586" s="22" t="s">
        <v>37</v>
      </c>
      <c r="E586" s="34" t="s">
        <v>78</v>
      </c>
      <c r="F586" s="12" t="s">
        <v>2006</v>
      </c>
      <c r="G586" s="15" t="s">
        <v>39</v>
      </c>
      <c r="H586" s="15" t="s">
        <v>56</v>
      </c>
      <c r="I586" s="15" t="s">
        <v>57</v>
      </c>
      <c r="J586" s="39" t="s">
        <v>50</v>
      </c>
      <c r="K586" s="12">
        <v>2018</v>
      </c>
      <c r="L586" s="104" t="s">
        <v>70</v>
      </c>
      <c r="M586" s="15"/>
      <c r="N586" s="28"/>
      <c r="O586" s="114" t="s">
        <v>2588</v>
      </c>
      <c r="P586" s="19" t="s">
        <v>2018</v>
      </c>
      <c r="Q586" s="12"/>
      <c r="R586" s="4" t="s">
        <v>76</v>
      </c>
      <c r="S586" s="15" t="s">
        <v>2490</v>
      </c>
      <c r="T586" s="61" t="s">
        <v>2020</v>
      </c>
      <c r="U586" s="78" t="s">
        <v>4413</v>
      </c>
    </row>
    <row r="587" spans="1:21" x14ac:dyDescent="0.25">
      <c r="A587" s="24" t="s">
        <v>599</v>
      </c>
      <c r="B587" s="24" t="s">
        <v>2009</v>
      </c>
      <c r="C587" s="16" t="s">
        <v>601</v>
      </c>
      <c r="D587" s="24" t="s">
        <v>2242</v>
      </c>
      <c r="E587" s="34" t="s">
        <v>78</v>
      </c>
      <c r="F587" s="24" t="s">
        <v>2006</v>
      </c>
      <c r="G587" s="12" t="s">
        <v>39</v>
      </c>
      <c r="H587" s="10" t="s">
        <v>40</v>
      </c>
      <c r="I587" s="24" t="s">
        <v>41</v>
      </c>
      <c r="J587" s="39" t="s">
        <v>45</v>
      </c>
      <c r="K587" s="2" t="s">
        <v>44</v>
      </c>
      <c r="L587" s="101" t="s">
        <v>46</v>
      </c>
      <c r="M587" s="24"/>
      <c r="N587" s="24"/>
      <c r="O587" s="111" t="s">
        <v>2585</v>
      </c>
      <c r="P587" s="2" t="s">
        <v>41</v>
      </c>
      <c r="Q587" s="2"/>
      <c r="R587" s="24" t="s">
        <v>42</v>
      </c>
      <c r="S587" s="24" t="s">
        <v>42</v>
      </c>
      <c r="T587" s="53" t="s">
        <v>2021</v>
      </c>
      <c r="U587" s="78" t="s">
        <v>4413</v>
      </c>
    </row>
    <row r="588" spans="1:21" x14ac:dyDescent="0.25">
      <c r="A588" s="2" t="s">
        <v>600</v>
      </c>
      <c r="B588" s="2" t="s">
        <v>2009</v>
      </c>
      <c r="C588" s="16" t="s">
        <v>601</v>
      </c>
      <c r="D588" s="24" t="s">
        <v>2242</v>
      </c>
      <c r="E588" s="34" t="s">
        <v>78</v>
      </c>
      <c r="F588" s="2" t="s">
        <v>2006</v>
      </c>
      <c r="G588" s="12" t="s">
        <v>39</v>
      </c>
      <c r="H588" s="12" t="s">
        <v>56</v>
      </c>
      <c r="I588" s="2" t="s">
        <v>41</v>
      </c>
      <c r="J588" s="39" t="s">
        <v>50</v>
      </c>
      <c r="K588" s="2">
        <v>2013</v>
      </c>
      <c r="L588" s="106" t="s">
        <v>69</v>
      </c>
      <c r="M588" s="2"/>
      <c r="N588" s="2"/>
      <c r="O588" s="114" t="s">
        <v>2590</v>
      </c>
      <c r="P588" s="2" t="s">
        <v>2019</v>
      </c>
      <c r="Q588" s="2"/>
      <c r="R588" s="24" t="s">
        <v>42</v>
      </c>
      <c r="S588" s="24" t="s">
        <v>42</v>
      </c>
      <c r="T588" s="53" t="s">
        <v>2021</v>
      </c>
      <c r="U588" s="177" t="s">
        <v>42</v>
      </c>
    </row>
    <row r="589" spans="1:21" x14ac:dyDescent="0.25">
      <c r="A589" s="2" t="s">
        <v>1086</v>
      </c>
      <c r="B589" s="37" t="s">
        <v>2546</v>
      </c>
      <c r="C589" s="16" t="s">
        <v>2024</v>
      </c>
      <c r="D589" s="22" t="s">
        <v>37</v>
      </c>
      <c r="E589" s="34" t="s">
        <v>78</v>
      </c>
      <c r="F589" s="2" t="s">
        <v>2022</v>
      </c>
      <c r="G589" s="3" t="s">
        <v>2023</v>
      </c>
      <c r="H589" s="10" t="s">
        <v>40</v>
      </c>
      <c r="I589" s="24" t="s">
        <v>41</v>
      </c>
      <c r="J589" s="39" t="s">
        <v>45</v>
      </c>
      <c r="K589" s="2" t="s">
        <v>44</v>
      </c>
      <c r="L589" s="101" t="s">
        <v>46</v>
      </c>
      <c r="M589" s="7" t="s">
        <v>4388</v>
      </c>
      <c r="N589" s="3" t="s">
        <v>4379</v>
      </c>
      <c r="O589" s="111" t="s">
        <v>2585</v>
      </c>
      <c r="P589" s="2" t="s">
        <v>41</v>
      </c>
      <c r="Q589" s="2"/>
      <c r="R589" s="24" t="s">
        <v>42</v>
      </c>
      <c r="S589" s="24" t="s">
        <v>42</v>
      </c>
      <c r="T589" s="53" t="s">
        <v>2025</v>
      </c>
      <c r="U589" s="78" t="s">
        <v>4413</v>
      </c>
    </row>
    <row r="590" spans="1:21" x14ac:dyDescent="0.25">
      <c r="A590" s="2" t="s">
        <v>1087</v>
      </c>
      <c r="B590" s="2" t="s">
        <v>2027</v>
      </c>
      <c r="C590" s="16" t="s">
        <v>2029</v>
      </c>
      <c r="D590" s="22" t="s">
        <v>37</v>
      </c>
      <c r="E590" s="17" t="s">
        <v>80</v>
      </c>
      <c r="F590" s="2" t="s">
        <v>2026</v>
      </c>
      <c r="G590" s="10" t="s">
        <v>326</v>
      </c>
      <c r="H590" s="10" t="s">
        <v>40</v>
      </c>
      <c r="I590" s="2" t="s">
        <v>41</v>
      </c>
      <c r="J590" s="39" t="s">
        <v>50</v>
      </c>
      <c r="K590" s="2">
        <v>2016</v>
      </c>
      <c r="L590" s="279" t="s">
        <v>770</v>
      </c>
      <c r="M590" s="2"/>
      <c r="N590" s="2"/>
      <c r="O590" s="39" t="s">
        <v>4515</v>
      </c>
      <c r="P590" s="2" t="s">
        <v>41</v>
      </c>
      <c r="Q590" s="2"/>
      <c r="R590" s="3" t="s">
        <v>98</v>
      </c>
      <c r="S590" s="3" t="s">
        <v>98</v>
      </c>
      <c r="T590" s="53" t="s">
        <v>2036</v>
      </c>
      <c r="U590" s="78" t="s">
        <v>4413</v>
      </c>
    </row>
    <row r="591" spans="1:21" x14ac:dyDescent="0.25">
      <c r="A591" s="2" t="s">
        <v>1088</v>
      </c>
      <c r="B591" s="2" t="s">
        <v>2027</v>
      </c>
      <c r="C591" s="16" t="s">
        <v>2029</v>
      </c>
      <c r="D591" s="22" t="s">
        <v>37</v>
      </c>
      <c r="E591" s="17" t="s">
        <v>80</v>
      </c>
      <c r="F591" s="2" t="s">
        <v>2026</v>
      </c>
      <c r="G591" s="10" t="s">
        <v>326</v>
      </c>
      <c r="H591" s="12" t="s">
        <v>56</v>
      </c>
      <c r="I591" s="2" t="s">
        <v>57</v>
      </c>
      <c r="J591" s="39" t="s">
        <v>50</v>
      </c>
      <c r="K591" s="2">
        <v>2016</v>
      </c>
      <c r="L591" s="104" t="s">
        <v>70</v>
      </c>
      <c r="M591" s="10" t="s">
        <v>4379</v>
      </c>
      <c r="N591" s="2"/>
      <c r="O591" s="114" t="s">
        <v>2588</v>
      </c>
      <c r="P591" s="2" t="s">
        <v>2031</v>
      </c>
      <c r="Q591" s="2" t="s">
        <v>2032</v>
      </c>
      <c r="R591" s="3" t="s">
        <v>98</v>
      </c>
      <c r="S591" s="3" t="s">
        <v>98</v>
      </c>
      <c r="T591" s="53" t="s">
        <v>2036</v>
      </c>
      <c r="U591" s="78" t="s">
        <v>4413</v>
      </c>
    </row>
    <row r="592" spans="1:21" x14ac:dyDescent="0.25">
      <c r="A592" s="2" t="s">
        <v>1089</v>
      </c>
      <c r="B592" s="2" t="s">
        <v>2027</v>
      </c>
      <c r="C592" s="16" t="s">
        <v>2029</v>
      </c>
      <c r="D592" s="22" t="s">
        <v>37</v>
      </c>
      <c r="E592" s="17" t="s">
        <v>80</v>
      </c>
      <c r="F592" s="2" t="s">
        <v>2026</v>
      </c>
      <c r="G592" s="10" t="s">
        <v>326</v>
      </c>
      <c r="H592" s="12" t="s">
        <v>56</v>
      </c>
      <c r="I592" s="2" t="s">
        <v>41</v>
      </c>
      <c r="J592" s="39" t="s">
        <v>50</v>
      </c>
      <c r="K592" s="2">
        <v>2016</v>
      </c>
      <c r="L592" s="104" t="s">
        <v>70</v>
      </c>
      <c r="M592" s="2"/>
      <c r="N592" s="2"/>
      <c r="O592" s="114" t="s">
        <v>2588</v>
      </c>
      <c r="P592" s="2" t="s">
        <v>2033</v>
      </c>
      <c r="Q592" s="2" t="s">
        <v>2034</v>
      </c>
      <c r="R592" s="3" t="s">
        <v>98</v>
      </c>
      <c r="S592" s="3" t="s">
        <v>98</v>
      </c>
      <c r="T592" s="53" t="s">
        <v>2036</v>
      </c>
      <c r="U592" s="78" t="s">
        <v>4413</v>
      </c>
    </row>
    <row r="593" spans="1:21" x14ac:dyDescent="0.25">
      <c r="A593" s="10" t="s">
        <v>1090</v>
      </c>
      <c r="B593" s="10" t="s">
        <v>2028</v>
      </c>
      <c r="C593" s="208" t="s">
        <v>2030</v>
      </c>
      <c r="D593" s="195" t="s">
        <v>37</v>
      </c>
      <c r="E593" s="194">
        <v>202</v>
      </c>
      <c r="F593" s="199" t="s">
        <v>2026</v>
      </c>
      <c r="G593" s="207" t="s">
        <v>326</v>
      </c>
      <c r="H593" s="207" t="s">
        <v>40</v>
      </c>
      <c r="I593" s="207" t="s">
        <v>41</v>
      </c>
      <c r="J593" s="209" t="s">
        <v>50</v>
      </c>
      <c r="K593" s="199">
        <v>1994</v>
      </c>
      <c r="L593" s="203" t="s">
        <v>46</v>
      </c>
      <c r="M593" s="10" t="s">
        <v>4379</v>
      </c>
      <c r="N593" s="10" t="s">
        <v>4388</v>
      </c>
      <c r="O593" s="111" t="s">
        <v>2585</v>
      </c>
      <c r="P593" s="210" t="s">
        <v>41</v>
      </c>
      <c r="Q593" s="207" t="s">
        <v>2035</v>
      </c>
      <c r="R593" s="204" t="s">
        <v>42</v>
      </c>
      <c r="S593" s="204" t="s">
        <v>42</v>
      </c>
      <c r="T593" s="211" t="s">
        <v>2037</v>
      </c>
      <c r="U593" s="91" t="s">
        <v>4413</v>
      </c>
    </row>
    <row r="594" spans="1:21" x14ac:dyDescent="0.25">
      <c r="A594" s="39" t="s">
        <v>4330</v>
      </c>
      <c r="B594" s="39" t="s">
        <v>4331</v>
      </c>
      <c r="C594" s="16" t="s">
        <v>4332</v>
      </c>
      <c r="D594" s="48" t="s">
        <v>37</v>
      </c>
      <c r="E594" s="16">
        <v>183</v>
      </c>
      <c r="F594" s="70" t="s">
        <v>4333</v>
      </c>
      <c r="G594" s="69" t="s">
        <v>326</v>
      </c>
      <c r="H594" s="69" t="s">
        <v>56</v>
      </c>
      <c r="I594" s="69" t="s">
        <v>41</v>
      </c>
      <c r="J594" s="46" t="s">
        <v>45</v>
      </c>
      <c r="K594" s="46">
        <v>2020</v>
      </c>
      <c r="L594" s="106" t="s">
        <v>69</v>
      </c>
      <c r="M594" s="81"/>
      <c r="N594" s="81"/>
      <c r="O594" s="114" t="s">
        <v>2590</v>
      </c>
      <c r="P594" s="2" t="s">
        <v>4441</v>
      </c>
      <c r="Q594" s="81" t="s">
        <v>4334</v>
      </c>
      <c r="R594" s="2" t="s">
        <v>42</v>
      </c>
      <c r="S594" s="2" t="s">
        <v>42</v>
      </c>
      <c r="T594" s="238" t="s">
        <v>4335</v>
      </c>
      <c r="U594" s="176" t="s">
        <v>4413</v>
      </c>
    </row>
    <row r="595" spans="1:21" x14ac:dyDescent="0.25">
      <c r="A595" s="12" t="s">
        <v>1091</v>
      </c>
      <c r="B595" s="95" t="s">
        <v>2547</v>
      </c>
      <c r="C595" s="230" t="s">
        <v>2039</v>
      </c>
      <c r="D595" s="216" t="s">
        <v>37</v>
      </c>
      <c r="E595" s="215">
        <v>183</v>
      </c>
      <c r="F595" s="220" t="s">
        <v>2038</v>
      </c>
      <c r="G595" s="231" t="s">
        <v>4539</v>
      </c>
      <c r="H595" s="228" t="s">
        <v>40</v>
      </c>
      <c r="I595" s="228" t="s">
        <v>41</v>
      </c>
      <c r="J595" s="232" t="s">
        <v>45</v>
      </c>
      <c r="K595" s="220" t="s">
        <v>44</v>
      </c>
      <c r="L595" s="224" t="s">
        <v>46</v>
      </c>
      <c r="M595" s="7" t="s">
        <v>4388</v>
      </c>
      <c r="N595" s="3" t="s">
        <v>4379</v>
      </c>
      <c r="O595" s="227" t="s">
        <v>2585</v>
      </c>
      <c r="P595" s="220" t="s">
        <v>41</v>
      </c>
      <c r="Q595" s="220"/>
      <c r="R595" s="225" t="s">
        <v>42</v>
      </c>
      <c r="S595" s="225" t="s">
        <v>42</v>
      </c>
      <c r="T595" s="233" t="s">
        <v>2040</v>
      </c>
      <c r="U595" s="234" t="s">
        <v>4413</v>
      </c>
    </row>
    <row r="596" spans="1:21" x14ac:dyDescent="0.25">
      <c r="A596" s="3" t="s">
        <v>2549</v>
      </c>
      <c r="B596" s="37" t="s">
        <v>2548</v>
      </c>
      <c r="C596" s="40" t="s">
        <v>2550</v>
      </c>
      <c r="D596" s="22" t="s">
        <v>37</v>
      </c>
      <c r="E596" s="1">
        <v>183</v>
      </c>
      <c r="F596" s="2" t="s">
        <v>2038</v>
      </c>
      <c r="G596" s="69" t="s">
        <v>4540</v>
      </c>
      <c r="H596" s="10" t="s">
        <v>40</v>
      </c>
      <c r="I596" s="10" t="s">
        <v>41</v>
      </c>
      <c r="J596" s="31" t="s">
        <v>45</v>
      </c>
      <c r="K596" s="4">
        <v>2024</v>
      </c>
      <c r="L596" s="101" t="s">
        <v>46</v>
      </c>
      <c r="M596" s="81"/>
      <c r="N596" s="81"/>
      <c r="O596" s="111" t="s">
        <v>2585</v>
      </c>
      <c r="P596" s="2" t="s">
        <v>2551</v>
      </c>
      <c r="Q596" s="81"/>
      <c r="R596" s="2" t="s">
        <v>1718</v>
      </c>
      <c r="S596" s="2" t="s">
        <v>1718</v>
      </c>
      <c r="T596" s="247" t="s">
        <v>2552</v>
      </c>
      <c r="U596" s="78" t="s">
        <v>4413</v>
      </c>
    </row>
    <row r="597" spans="1:21" x14ac:dyDescent="0.25">
      <c r="A597" s="15" t="s">
        <v>1093</v>
      </c>
      <c r="B597" s="24" t="s">
        <v>2553</v>
      </c>
      <c r="C597" s="16" t="s">
        <v>2041</v>
      </c>
      <c r="D597" s="22" t="s">
        <v>37</v>
      </c>
      <c r="E597" s="1">
        <v>202</v>
      </c>
      <c r="F597" s="2" t="s">
        <v>2042</v>
      </c>
      <c r="G597" s="69" t="s">
        <v>2043</v>
      </c>
      <c r="H597" s="12" t="s">
        <v>56</v>
      </c>
      <c r="I597" s="15" t="s">
        <v>41</v>
      </c>
      <c r="J597" s="39" t="s">
        <v>50</v>
      </c>
      <c r="K597" s="2">
        <v>2015</v>
      </c>
      <c r="L597" s="100" t="s">
        <v>2489</v>
      </c>
      <c r="M597" s="10" t="s">
        <v>4379</v>
      </c>
      <c r="N597" s="24"/>
      <c r="O597" s="111" t="s">
        <v>2584</v>
      </c>
      <c r="P597" s="12" t="s">
        <v>2044</v>
      </c>
      <c r="Q597" s="12" t="s">
        <v>2045</v>
      </c>
      <c r="R597" s="24" t="s">
        <v>4410</v>
      </c>
      <c r="S597" s="15" t="s">
        <v>2048</v>
      </c>
      <c r="T597" s="53" t="s">
        <v>2049</v>
      </c>
      <c r="U597" s="78" t="s">
        <v>4413</v>
      </c>
    </row>
    <row r="598" spans="1:21" x14ac:dyDescent="0.25">
      <c r="A598" s="24" t="s">
        <v>1092</v>
      </c>
      <c r="B598" s="24" t="s">
        <v>2553</v>
      </c>
      <c r="C598" s="16" t="s">
        <v>2041</v>
      </c>
      <c r="D598" s="22" t="s">
        <v>37</v>
      </c>
      <c r="E598" s="1">
        <v>202</v>
      </c>
      <c r="F598" s="2" t="s">
        <v>2042</v>
      </c>
      <c r="G598" s="69" t="s">
        <v>2043</v>
      </c>
      <c r="H598" s="10" t="s">
        <v>40</v>
      </c>
      <c r="I598" s="10" t="s">
        <v>2467</v>
      </c>
      <c r="J598" s="39" t="s">
        <v>50</v>
      </c>
      <c r="K598" s="2">
        <v>2019</v>
      </c>
      <c r="L598" s="101" t="s">
        <v>46</v>
      </c>
      <c r="M598" s="7" t="s">
        <v>4388</v>
      </c>
      <c r="N598" s="3" t="s">
        <v>4379</v>
      </c>
      <c r="O598" s="111" t="s">
        <v>2585</v>
      </c>
      <c r="P598" s="2" t="s">
        <v>2046</v>
      </c>
      <c r="Q598" s="2" t="s">
        <v>2047</v>
      </c>
      <c r="R598" s="24" t="s">
        <v>42</v>
      </c>
      <c r="S598" s="15" t="s">
        <v>2048</v>
      </c>
      <c r="T598" s="53" t="s">
        <v>2049</v>
      </c>
      <c r="U598" s="78" t="s">
        <v>4413</v>
      </c>
    </row>
    <row r="599" spans="1:21" x14ac:dyDescent="0.25">
      <c r="A599" s="3" t="s">
        <v>1251</v>
      </c>
      <c r="B599" s="37" t="s">
        <v>2553</v>
      </c>
      <c r="C599" s="16" t="s">
        <v>2041</v>
      </c>
      <c r="D599" s="22" t="s">
        <v>37</v>
      </c>
      <c r="E599" s="1">
        <v>202</v>
      </c>
      <c r="F599" s="2" t="s">
        <v>2042</v>
      </c>
      <c r="G599" s="69" t="s">
        <v>2043</v>
      </c>
      <c r="H599" s="37" t="s">
        <v>40</v>
      </c>
      <c r="I599" s="10" t="s">
        <v>2467</v>
      </c>
      <c r="J599" s="39" t="s">
        <v>45</v>
      </c>
      <c r="K599" s="31">
        <v>2024</v>
      </c>
      <c r="L599" s="101" t="s">
        <v>46</v>
      </c>
      <c r="M599" s="7" t="s">
        <v>4388</v>
      </c>
      <c r="N599" s="3" t="s">
        <v>4379</v>
      </c>
      <c r="O599" s="111" t="s">
        <v>2585</v>
      </c>
      <c r="P599" s="4" t="s">
        <v>2459</v>
      </c>
      <c r="Q599" s="37"/>
      <c r="R599" s="24" t="s">
        <v>42</v>
      </c>
      <c r="S599" s="2" t="s">
        <v>2461</v>
      </c>
      <c r="T599" s="53" t="s">
        <v>2049</v>
      </c>
      <c r="U599" s="78" t="s">
        <v>4413</v>
      </c>
    </row>
    <row r="600" spans="1:21" x14ac:dyDescent="0.25">
      <c r="A600" s="3" t="s">
        <v>1252</v>
      </c>
      <c r="B600" s="37" t="s">
        <v>2553</v>
      </c>
      <c r="C600" s="16" t="s">
        <v>2041</v>
      </c>
      <c r="D600" s="22" t="s">
        <v>37</v>
      </c>
      <c r="E600" s="1">
        <v>202</v>
      </c>
      <c r="F600" s="2" t="s">
        <v>2042</v>
      </c>
      <c r="G600" s="69" t="s">
        <v>2043</v>
      </c>
      <c r="H600" s="37" t="s">
        <v>56</v>
      </c>
      <c r="I600" s="10" t="s">
        <v>2467</v>
      </c>
      <c r="J600" s="39" t="s">
        <v>45</v>
      </c>
      <c r="K600" s="31">
        <v>2024</v>
      </c>
      <c r="L600" s="101" t="s">
        <v>46</v>
      </c>
      <c r="M600" s="37"/>
      <c r="N600" s="37"/>
      <c r="O600" s="111" t="s">
        <v>2585</v>
      </c>
      <c r="P600" s="4" t="s">
        <v>2460</v>
      </c>
      <c r="Q600" s="37"/>
      <c r="R600" s="24" t="s">
        <v>42</v>
      </c>
      <c r="S600" s="2" t="s">
        <v>2461</v>
      </c>
      <c r="T600" s="53" t="s">
        <v>2049</v>
      </c>
      <c r="U600" s="78" t="s">
        <v>4413</v>
      </c>
    </row>
    <row r="601" spans="1:21" x14ac:dyDescent="0.25">
      <c r="A601" s="10" t="s">
        <v>1094</v>
      </c>
      <c r="B601" s="10" t="s">
        <v>2554</v>
      </c>
      <c r="C601" s="16" t="s">
        <v>2050</v>
      </c>
      <c r="D601" s="22" t="s">
        <v>37</v>
      </c>
      <c r="E601" s="14" t="s">
        <v>80</v>
      </c>
      <c r="F601" s="2" t="s">
        <v>2042</v>
      </c>
      <c r="G601" s="69" t="s">
        <v>2043</v>
      </c>
      <c r="H601" s="12" t="s">
        <v>56</v>
      </c>
      <c r="I601" s="10" t="s">
        <v>2467</v>
      </c>
      <c r="J601" s="39" t="s">
        <v>50</v>
      </c>
      <c r="K601" s="4">
        <v>2002</v>
      </c>
      <c r="L601" s="104" t="s">
        <v>70</v>
      </c>
      <c r="M601" s="10"/>
      <c r="N601" s="10"/>
      <c r="O601" s="114" t="s">
        <v>2588</v>
      </c>
      <c r="P601" s="28" t="s">
        <v>2055</v>
      </c>
      <c r="Q601" s="10"/>
      <c r="R601" s="24" t="s">
        <v>98</v>
      </c>
      <c r="S601" s="24" t="s">
        <v>42</v>
      </c>
      <c r="T601" s="52" t="s">
        <v>2067</v>
      </c>
      <c r="U601" s="78" t="s">
        <v>4413</v>
      </c>
    </row>
    <row r="602" spans="1:21" x14ac:dyDescent="0.25">
      <c r="A602" s="24" t="s">
        <v>1095</v>
      </c>
      <c r="B602" s="83" t="s">
        <v>2556</v>
      </c>
      <c r="C602" s="16" t="s">
        <v>2051</v>
      </c>
      <c r="D602" s="22" t="s">
        <v>37</v>
      </c>
      <c r="E602" s="17" t="s">
        <v>2054</v>
      </c>
      <c r="F602" s="2" t="s">
        <v>2042</v>
      </c>
      <c r="G602" s="69" t="s">
        <v>2043</v>
      </c>
      <c r="H602" s="10" t="s">
        <v>40</v>
      </c>
      <c r="I602" s="10" t="s">
        <v>2467</v>
      </c>
      <c r="J602" s="39" t="s">
        <v>45</v>
      </c>
      <c r="K602" s="4">
        <v>2022</v>
      </c>
      <c r="L602" s="100" t="s">
        <v>2489</v>
      </c>
      <c r="M602" s="10" t="s">
        <v>4379</v>
      </c>
      <c r="N602" s="15"/>
      <c r="O602" s="114" t="s">
        <v>2587</v>
      </c>
      <c r="P602" s="12" t="s">
        <v>2056</v>
      </c>
      <c r="Q602" s="12" t="s">
        <v>2057</v>
      </c>
      <c r="R602" s="23" t="s">
        <v>147</v>
      </c>
      <c r="S602" s="23" t="s">
        <v>147</v>
      </c>
      <c r="T602" s="53" t="s">
        <v>2068</v>
      </c>
      <c r="U602" s="78" t="s">
        <v>4413</v>
      </c>
    </row>
    <row r="603" spans="1:21" x14ac:dyDescent="0.25">
      <c r="A603" s="12" t="s">
        <v>1096</v>
      </c>
      <c r="B603" s="83" t="s">
        <v>2557</v>
      </c>
      <c r="C603" s="16" t="s">
        <v>2052</v>
      </c>
      <c r="D603" s="22" t="s">
        <v>37</v>
      </c>
      <c r="E603" s="16">
        <v>411</v>
      </c>
      <c r="F603" s="2" t="s">
        <v>2042</v>
      </c>
      <c r="G603" s="69" t="s">
        <v>2043</v>
      </c>
      <c r="H603" s="10" t="s">
        <v>40</v>
      </c>
      <c r="I603" s="12" t="s">
        <v>41</v>
      </c>
      <c r="J603" s="39" t="s">
        <v>45</v>
      </c>
      <c r="K603" s="2" t="s">
        <v>44</v>
      </c>
      <c r="L603" s="101" t="s">
        <v>46</v>
      </c>
      <c r="M603" s="7" t="s">
        <v>4388</v>
      </c>
      <c r="N603" s="3" t="s">
        <v>4379</v>
      </c>
      <c r="O603" s="111" t="s">
        <v>2585</v>
      </c>
      <c r="P603" s="12" t="s">
        <v>41</v>
      </c>
      <c r="Q603" s="12" t="s">
        <v>2058</v>
      </c>
      <c r="R603" s="15" t="s">
        <v>525</v>
      </c>
      <c r="S603" s="15" t="s">
        <v>525</v>
      </c>
      <c r="T603" s="61" t="s">
        <v>2069</v>
      </c>
      <c r="U603" s="78" t="s">
        <v>4413</v>
      </c>
    </row>
    <row r="604" spans="1:21" x14ac:dyDescent="0.25">
      <c r="A604" s="2" t="s">
        <v>1097</v>
      </c>
      <c r="B604" s="2" t="s">
        <v>2555</v>
      </c>
      <c r="C604" s="16" t="s">
        <v>2053</v>
      </c>
      <c r="D604" s="22" t="s">
        <v>37</v>
      </c>
      <c r="E604" s="17" t="s">
        <v>80</v>
      </c>
      <c r="F604" s="2" t="s">
        <v>2042</v>
      </c>
      <c r="G604" s="69" t="s">
        <v>2043</v>
      </c>
      <c r="H604" s="12" t="s">
        <v>56</v>
      </c>
      <c r="I604" s="2" t="s">
        <v>57</v>
      </c>
      <c r="J604" s="39" t="s">
        <v>50</v>
      </c>
      <c r="K604" s="2">
        <v>2013</v>
      </c>
      <c r="L604" s="104" t="s">
        <v>70</v>
      </c>
      <c r="M604" s="2"/>
      <c r="N604" s="2"/>
      <c r="O604" s="114" t="s">
        <v>2588</v>
      </c>
      <c r="P604" s="2" t="s">
        <v>2059</v>
      </c>
      <c r="Q604" s="2" t="s">
        <v>2060</v>
      </c>
      <c r="R604" s="24" t="s">
        <v>42</v>
      </c>
      <c r="S604" s="24" t="s">
        <v>42</v>
      </c>
      <c r="T604" s="53" t="s">
        <v>2070</v>
      </c>
      <c r="U604" s="78" t="s">
        <v>4413</v>
      </c>
    </row>
    <row r="605" spans="1:21" x14ac:dyDescent="0.25">
      <c r="A605" s="2" t="s">
        <v>2458</v>
      </c>
      <c r="B605" s="83" t="s">
        <v>2558</v>
      </c>
      <c r="C605" s="16" t="s">
        <v>1098</v>
      </c>
      <c r="D605" s="22" t="s">
        <v>37</v>
      </c>
      <c r="E605" s="17">
        <v>325</v>
      </c>
      <c r="F605" s="2" t="s">
        <v>2042</v>
      </c>
      <c r="G605" s="69" t="s">
        <v>2043</v>
      </c>
      <c r="H605" s="12" t="s">
        <v>56</v>
      </c>
      <c r="I605" s="10" t="s">
        <v>91</v>
      </c>
      <c r="J605" s="39" t="s">
        <v>45</v>
      </c>
      <c r="K605" s="51">
        <v>2021</v>
      </c>
      <c r="L605" s="100" t="s">
        <v>2489</v>
      </c>
      <c r="M605" s="7" t="s">
        <v>4388</v>
      </c>
      <c r="N605" s="3" t="s">
        <v>4379</v>
      </c>
      <c r="O605" s="111" t="s">
        <v>2584</v>
      </c>
      <c r="P605" s="2" t="s">
        <v>2061</v>
      </c>
      <c r="Q605" s="2"/>
      <c r="R605" s="2" t="s">
        <v>139</v>
      </c>
      <c r="S605" s="2" t="s">
        <v>139</v>
      </c>
      <c r="T605" s="53" t="s">
        <v>2071</v>
      </c>
      <c r="U605" s="78" t="s">
        <v>4413</v>
      </c>
    </row>
    <row r="606" spans="1:21" x14ac:dyDescent="0.25">
      <c r="A606" s="2" t="s">
        <v>1099</v>
      </c>
      <c r="B606" s="70" t="s">
        <v>2064</v>
      </c>
      <c r="C606" s="16" t="s">
        <v>2066</v>
      </c>
      <c r="D606" s="22" t="s">
        <v>37</v>
      </c>
      <c r="E606" s="34" t="s">
        <v>78</v>
      </c>
      <c r="F606" s="2" t="s">
        <v>2062</v>
      </c>
      <c r="G606" s="69" t="s">
        <v>2063</v>
      </c>
      <c r="H606" s="10" t="s">
        <v>40</v>
      </c>
      <c r="I606" s="24" t="s">
        <v>57</v>
      </c>
      <c r="J606" s="39" t="s">
        <v>50</v>
      </c>
      <c r="K606" s="2">
        <v>2018</v>
      </c>
      <c r="L606" s="101" t="s">
        <v>46</v>
      </c>
      <c r="M606" s="7" t="s">
        <v>4388</v>
      </c>
      <c r="N606" s="3" t="s">
        <v>4379</v>
      </c>
      <c r="O606" s="111" t="s">
        <v>2585</v>
      </c>
      <c r="P606" s="2" t="s">
        <v>2072</v>
      </c>
      <c r="Q606" s="2" t="s">
        <v>2073</v>
      </c>
      <c r="R606" s="23" t="s">
        <v>147</v>
      </c>
      <c r="S606" s="23" t="s">
        <v>147</v>
      </c>
      <c r="T606" s="53" t="s">
        <v>2075</v>
      </c>
      <c r="U606" s="78" t="s">
        <v>4413</v>
      </c>
    </row>
    <row r="607" spans="1:21" x14ac:dyDescent="0.25">
      <c r="A607" s="31" t="s">
        <v>2065</v>
      </c>
      <c r="B607" s="31" t="s">
        <v>2064</v>
      </c>
      <c r="C607" s="16" t="s">
        <v>2066</v>
      </c>
      <c r="D607" s="22" t="s">
        <v>37</v>
      </c>
      <c r="E607" s="34" t="s">
        <v>78</v>
      </c>
      <c r="F607" s="2" t="s">
        <v>2062</v>
      </c>
      <c r="G607" s="69" t="s">
        <v>2063</v>
      </c>
      <c r="H607" s="37" t="s">
        <v>56</v>
      </c>
      <c r="I607" s="37" t="s">
        <v>57</v>
      </c>
      <c r="J607" s="39" t="s">
        <v>45</v>
      </c>
      <c r="K607" s="31">
        <v>2023</v>
      </c>
      <c r="L607" s="101" t="s">
        <v>46</v>
      </c>
      <c r="M607" s="24" t="s">
        <v>4388</v>
      </c>
      <c r="N607" s="3" t="s">
        <v>4379</v>
      </c>
      <c r="O607" s="114" t="s">
        <v>2588</v>
      </c>
      <c r="P607" s="2" t="s">
        <v>2074</v>
      </c>
      <c r="Q607" s="2"/>
      <c r="R607" s="4" t="s">
        <v>76</v>
      </c>
      <c r="S607" s="15" t="s">
        <v>2490</v>
      </c>
      <c r="T607" s="53" t="s">
        <v>2075</v>
      </c>
      <c r="U607" s="78" t="s">
        <v>4413</v>
      </c>
    </row>
    <row r="608" spans="1:21" x14ac:dyDescent="0.25">
      <c r="A608" s="2" t="s">
        <v>1100</v>
      </c>
      <c r="B608" s="2" t="s">
        <v>2076</v>
      </c>
      <c r="C608" s="16" t="s">
        <v>2082</v>
      </c>
      <c r="D608" s="22" t="s">
        <v>37</v>
      </c>
      <c r="E608" s="34" t="s">
        <v>78</v>
      </c>
      <c r="F608" s="2" t="s">
        <v>2062</v>
      </c>
      <c r="G608" s="69" t="s">
        <v>2063</v>
      </c>
      <c r="H608" s="12" t="s">
        <v>40</v>
      </c>
      <c r="I608" s="2" t="s">
        <v>41</v>
      </c>
      <c r="J608" s="39" t="s">
        <v>50</v>
      </c>
      <c r="K608" s="2">
        <v>2002</v>
      </c>
      <c r="L608" s="101" t="s">
        <v>46</v>
      </c>
      <c r="M608" s="2"/>
      <c r="N608" s="2"/>
      <c r="O608" s="111" t="s">
        <v>2585</v>
      </c>
      <c r="P608" s="2" t="s">
        <v>41</v>
      </c>
      <c r="Q608" s="2"/>
      <c r="R608" s="24" t="s">
        <v>42</v>
      </c>
      <c r="S608" s="24" t="s">
        <v>42</v>
      </c>
      <c r="T608" s="53" t="s">
        <v>2092</v>
      </c>
      <c r="U608" s="177" t="s">
        <v>42</v>
      </c>
    </row>
    <row r="609" spans="1:21" x14ac:dyDescent="0.25">
      <c r="A609" s="23" t="s">
        <v>1101</v>
      </c>
      <c r="B609" s="23" t="s">
        <v>2077</v>
      </c>
      <c r="C609" s="16" t="s">
        <v>2083</v>
      </c>
      <c r="D609" s="22" t="s">
        <v>37</v>
      </c>
      <c r="E609" s="34" t="s">
        <v>78</v>
      </c>
      <c r="F609" s="2" t="s">
        <v>2062</v>
      </c>
      <c r="G609" s="69" t="s">
        <v>2063</v>
      </c>
      <c r="H609" s="10" t="s">
        <v>56</v>
      </c>
      <c r="I609" s="23" t="s">
        <v>57</v>
      </c>
      <c r="J609" s="39" t="s">
        <v>50</v>
      </c>
      <c r="K609" s="23">
        <v>2003</v>
      </c>
      <c r="L609" s="104" t="s">
        <v>70</v>
      </c>
      <c r="M609" s="10" t="s">
        <v>4379</v>
      </c>
      <c r="N609" s="23"/>
      <c r="O609" s="114" t="s">
        <v>2588</v>
      </c>
      <c r="P609" s="23" t="s">
        <v>2088</v>
      </c>
      <c r="Q609" s="23" t="s">
        <v>2089</v>
      </c>
      <c r="R609" s="24" t="s">
        <v>42</v>
      </c>
      <c r="S609" s="24" t="s">
        <v>42</v>
      </c>
      <c r="T609" s="11" t="s">
        <v>2093</v>
      </c>
      <c r="U609" s="78" t="s">
        <v>4413</v>
      </c>
    </row>
    <row r="610" spans="1:21" x14ac:dyDescent="0.25">
      <c r="A610" s="2" t="s">
        <v>1102</v>
      </c>
      <c r="B610" s="2" t="s">
        <v>2078</v>
      </c>
      <c r="C610" s="16" t="s">
        <v>2084</v>
      </c>
      <c r="D610" s="10" t="s">
        <v>211</v>
      </c>
      <c r="E610" s="34" t="s">
        <v>78</v>
      </c>
      <c r="F610" s="2" t="s">
        <v>2062</v>
      </c>
      <c r="G610" s="69" t="s">
        <v>2063</v>
      </c>
      <c r="H610" s="10" t="s">
        <v>770</v>
      </c>
      <c r="I610" s="2" t="s">
        <v>41</v>
      </c>
      <c r="J610" s="39" t="s">
        <v>50</v>
      </c>
      <c r="K610" s="2">
        <v>2010</v>
      </c>
      <c r="L610" s="279" t="s">
        <v>770</v>
      </c>
      <c r="M610" s="2"/>
      <c r="N610" s="2"/>
      <c r="O610" s="39" t="s">
        <v>4515</v>
      </c>
      <c r="P610" s="2" t="s">
        <v>2090</v>
      </c>
      <c r="Q610" s="2"/>
      <c r="R610" s="24" t="s">
        <v>42</v>
      </c>
      <c r="S610" s="24" t="s">
        <v>42</v>
      </c>
      <c r="T610" s="53" t="s">
        <v>2094</v>
      </c>
      <c r="U610" s="78" t="s">
        <v>4413</v>
      </c>
    </row>
    <row r="611" spans="1:21" x14ac:dyDescent="0.25">
      <c r="A611" s="23" t="s">
        <v>1103</v>
      </c>
      <c r="B611" s="23" t="s">
        <v>2079</v>
      </c>
      <c r="C611" s="16" t="s">
        <v>2085</v>
      </c>
      <c r="D611" s="22" t="s">
        <v>37</v>
      </c>
      <c r="E611" s="34" t="s">
        <v>78</v>
      </c>
      <c r="F611" s="2" t="s">
        <v>2062</v>
      </c>
      <c r="G611" s="69" t="s">
        <v>2063</v>
      </c>
      <c r="H611" s="10" t="s">
        <v>40</v>
      </c>
      <c r="I611" s="23" t="s">
        <v>41</v>
      </c>
      <c r="J611" s="39" t="s">
        <v>50</v>
      </c>
      <c r="K611" s="23">
        <v>2003</v>
      </c>
      <c r="L611" s="101" t="s">
        <v>46</v>
      </c>
      <c r="M611" s="23"/>
      <c r="N611" s="23"/>
      <c r="O611" s="111" t="s">
        <v>2585</v>
      </c>
      <c r="P611" s="23" t="s">
        <v>41</v>
      </c>
      <c r="Q611" s="23"/>
      <c r="R611" s="24" t="s">
        <v>42</v>
      </c>
      <c r="S611" s="24" t="s">
        <v>42</v>
      </c>
      <c r="T611" s="11" t="s">
        <v>2095</v>
      </c>
      <c r="U611" s="78" t="s">
        <v>4413</v>
      </c>
    </row>
    <row r="612" spans="1:21" x14ac:dyDescent="0.25">
      <c r="A612" s="23" t="s">
        <v>1104</v>
      </c>
      <c r="B612" s="23" t="s">
        <v>2080</v>
      </c>
      <c r="C612" s="16" t="s">
        <v>2086</v>
      </c>
      <c r="D612" s="22" t="s">
        <v>37</v>
      </c>
      <c r="E612" s="34" t="s">
        <v>78</v>
      </c>
      <c r="F612" s="2" t="s">
        <v>2062</v>
      </c>
      <c r="G612" s="69" t="s">
        <v>2063</v>
      </c>
      <c r="H612" s="10" t="s">
        <v>40</v>
      </c>
      <c r="I612" s="23" t="s">
        <v>41</v>
      </c>
      <c r="J612" s="39" t="s">
        <v>45</v>
      </c>
      <c r="K612" s="23" t="s">
        <v>44</v>
      </c>
      <c r="L612" s="101" t="s">
        <v>46</v>
      </c>
      <c r="M612" s="7" t="s">
        <v>4388</v>
      </c>
      <c r="N612" s="3" t="s">
        <v>4379</v>
      </c>
      <c r="O612" s="111" t="s">
        <v>2585</v>
      </c>
      <c r="P612" s="23" t="s">
        <v>41</v>
      </c>
      <c r="Q612" s="23"/>
      <c r="R612" s="24" t="s">
        <v>42</v>
      </c>
      <c r="S612" s="24" t="s">
        <v>42</v>
      </c>
      <c r="T612" s="11" t="s">
        <v>2096</v>
      </c>
      <c r="U612" s="78" t="s">
        <v>4413</v>
      </c>
    </row>
    <row r="613" spans="1:21" x14ac:dyDescent="0.25">
      <c r="A613" s="7" t="s">
        <v>1239</v>
      </c>
      <c r="B613" s="7" t="s">
        <v>2081</v>
      </c>
      <c r="C613" s="16" t="s">
        <v>2087</v>
      </c>
      <c r="D613" s="7" t="s">
        <v>37</v>
      </c>
      <c r="E613" s="34" t="s">
        <v>78</v>
      </c>
      <c r="F613" s="2" t="s">
        <v>2062</v>
      </c>
      <c r="G613" s="69" t="s">
        <v>2063</v>
      </c>
      <c r="H613" s="7" t="s">
        <v>56</v>
      </c>
      <c r="I613" s="37" t="s">
        <v>57</v>
      </c>
      <c r="J613" s="39" t="s">
        <v>45</v>
      </c>
      <c r="K613" s="70">
        <v>2021</v>
      </c>
      <c r="L613" s="104" t="s">
        <v>70</v>
      </c>
      <c r="M613" s="7"/>
      <c r="N613" s="24"/>
      <c r="O613" s="114" t="s">
        <v>2588</v>
      </c>
      <c r="P613" s="7" t="s">
        <v>2091</v>
      </c>
      <c r="Q613" s="7"/>
      <c r="R613" s="7" t="s">
        <v>138</v>
      </c>
      <c r="S613" s="7" t="s">
        <v>138</v>
      </c>
      <c r="T613" s="80" t="s">
        <v>2097</v>
      </c>
      <c r="U613" s="78" t="s">
        <v>4413</v>
      </c>
    </row>
    <row r="614" spans="1:21" x14ac:dyDescent="0.25">
      <c r="A614" s="22" t="s">
        <v>1105</v>
      </c>
      <c r="B614" s="37" t="s">
        <v>2559</v>
      </c>
      <c r="C614" s="16" t="s">
        <v>2099</v>
      </c>
      <c r="D614" s="7" t="s">
        <v>37</v>
      </c>
      <c r="E614" s="1">
        <v>114</v>
      </c>
      <c r="F614" s="2" t="s">
        <v>2098</v>
      </c>
      <c r="G614" s="69" t="s">
        <v>39</v>
      </c>
      <c r="H614" s="22" t="s">
        <v>40</v>
      </c>
      <c r="I614" s="22" t="s">
        <v>41</v>
      </c>
      <c r="J614" s="18" t="s">
        <v>42</v>
      </c>
      <c r="K614" s="22" t="s">
        <v>42</v>
      </c>
      <c r="L614" s="101" t="s">
        <v>46</v>
      </c>
      <c r="M614" s="22"/>
      <c r="N614" s="22"/>
      <c r="O614" s="111" t="s">
        <v>2585</v>
      </c>
      <c r="P614" s="22" t="s">
        <v>41</v>
      </c>
      <c r="Q614" s="22"/>
      <c r="R614" s="24" t="s">
        <v>42</v>
      </c>
      <c r="S614" s="24" t="s">
        <v>42</v>
      </c>
      <c r="T614" s="11" t="s">
        <v>2101</v>
      </c>
      <c r="U614" s="78" t="s">
        <v>4413</v>
      </c>
    </row>
    <row r="615" spans="1:21" x14ac:dyDescent="0.25">
      <c r="A615" s="22" t="s">
        <v>1106</v>
      </c>
      <c r="B615" s="37" t="s">
        <v>2559</v>
      </c>
      <c r="C615" s="16" t="s">
        <v>2099</v>
      </c>
      <c r="D615" s="7" t="s">
        <v>37</v>
      </c>
      <c r="E615" s="1">
        <v>114</v>
      </c>
      <c r="F615" s="2" t="s">
        <v>2098</v>
      </c>
      <c r="G615" s="69" t="s">
        <v>39</v>
      </c>
      <c r="H615" s="22" t="s">
        <v>40</v>
      </c>
      <c r="I615" s="22" t="s">
        <v>41</v>
      </c>
      <c r="J615" s="39" t="s">
        <v>45</v>
      </c>
      <c r="K615" s="23" t="s">
        <v>44</v>
      </c>
      <c r="L615" s="101" t="s">
        <v>46</v>
      </c>
      <c r="M615" s="10" t="s">
        <v>4379</v>
      </c>
      <c r="N615" s="22"/>
      <c r="O615" s="111" t="s">
        <v>2585</v>
      </c>
      <c r="P615" s="22" t="s">
        <v>2100</v>
      </c>
      <c r="Q615" s="22"/>
      <c r="R615" s="24" t="s">
        <v>42</v>
      </c>
      <c r="S615" s="24" t="s">
        <v>42</v>
      </c>
      <c r="T615" s="11" t="s">
        <v>2101</v>
      </c>
      <c r="U615" s="78" t="s">
        <v>4413</v>
      </c>
    </row>
    <row r="616" spans="1:21" x14ac:dyDescent="0.25">
      <c r="A616" s="10" t="s">
        <v>1107</v>
      </c>
      <c r="B616" s="10" t="s">
        <v>2103</v>
      </c>
      <c r="C616" s="14" t="s">
        <v>2114</v>
      </c>
      <c r="D616" s="7" t="s">
        <v>211</v>
      </c>
      <c r="E616" s="34" t="s">
        <v>78</v>
      </c>
      <c r="F616" s="2" t="s">
        <v>2102</v>
      </c>
      <c r="G616" s="69" t="s">
        <v>39</v>
      </c>
      <c r="H616" s="12" t="s">
        <v>56</v>
      </c>
      <c r="I616" s="10" t="s">
        <v>41</v>
      </c>
      <c r="J616" s="39" t="s">
        <v>50</v>
      </c>
      <c r="K616" s="4">
        <v>1999</v>
      </c>
      <c r="L616" s="97" t="s">
        <v>145</v>
      </c>
      <c r="M616" s="7" t="s">
        <v>4388</v>
      </c>
      <c r="N616" s="10"/>
      <c r="O616" s="110" t="s">
        <v>2582</v>
      </c>
      <c r="P616" s="10" t="s">
        <v>2115</v>
      </c>
      <c r="Q616" s="10" t="s">
        <v>2116</v>
      </c>
      <c r="R616" s="24" t="s">
        <v>42</v>
      </c>
      <c r="S616" s="24" t="s">
        <v>42</v>
      </c>
      <c r="T616" s="52" t="s">
        <v>2122</v>
      </c>
      <c r="U616" s="78" t="s">
        <v>4413</v>
      </c>
    </row>
    <row r="617" spans="1:21" x14ac:dyDescent="0.25">
      <c r="A617" s="15" t="s">
        <v>1108</v>
      </c>
      <c r="B617" s="15" t="s">
        <v>2104</v>
      </c>
      <c r="C617" s="17" t="s">
        <v>2105</v>
      </c>
      <c r="D617" s="7" t="s">
        <v>37</v>
      </c>
      <c r="E617" s="34" t="s">
        <v>78</v>
      </c>
      <c r="F617" s="2" t="s">
        <v>2102</v>
      </c>
      <c r="G617" s="69" t="s">
        <v>39</v>
      </c>
      <c r="H617" s="10" t="s">
        <v>40</v>
      </c>
      <c r="I617" s="10" t="s">
        <v>41</v>
      </c>
      <c r="J617" s="39" t="s">
        <v>50</v>
      </c>
      <c r="K617" s="2">
        <v>2018</v>
      </c>
      <c r="L617" s="102" t="s">
        <v>113</v>
      </c>
      <c r="M617" s="24"/>
      <c r="N617" s="24"/>
      <c r="O617" s="112" t="s">
        <v>2586</v>
      </c>
      <c r="P617" s="12" t="s">
        <v>92</v>
      </c>
      <c r="Q617" s="12"/>
      <c r="R617" s="24" t="s">
        <v>42</v>
      </c>
      <c r="S617" s="24" t="s">
        <v>2121</v>
      </c>
      <c r="T617" s="61" t="s">
        <v>2123</v>
      </c>
      <c r="U617" s="78" t="s">
        <v>4413</v>
      </c>
    </row>
    <row r="618" spans="1:21" x14ac:dyDescent="0.25">
      <c r="A618" s="24" t="s">
        <v>1109</v>
      </c>
      <c r="B618" s="24" t="s">
        <v>2106</v>
      </c>
      <c r="C618" s="26" t="s">
        <v>2107</v>
      </c>
      <c r="D618" s="7" t="s">
        <v>37</v>
      </c>
      <c r="E618" s="34" t="s">
        <v>78</v>
      </c>
      <c r="F618" s="2" t="s">
        <v>2102</v>
      </c>
      <c r="G618" s="69" t="s">
        <v>39</v>
      </c>
      <c r="H618" s="10" t="s">
        <v>40</v>
      </c>
      <c r="I618" s="10" t="s">
        <v>41</v>
      </c>
      <c r="J618" s="39" t="s">
        <v>50</v>
      </c>
      <c r="K618" s="2">
        <v>2018</v>
      </c>
      <c r="L618" s="102" t="s">
        <v>113</v>
      </c>
      <c r="M618" s="24"/>
      <c r="N618" s="24"/>
      <c r="O618" s="112" t="s">
        <v>2586</v>
      </c>
      <c r="P618" s="2" t="s">
        <v>1263</v>
      </c>
      <c r="Q618" s="2"/>
      <c r="R618" s="24" t="s">
        <v>42</v>
      </c>
      <c r="S618" s="24" t="s">
        <v>243</v>
      </c>
      <c r="T618" s="53" t="s">
        <v>2124</v>
      </c>
      <c r="U618" s="78" t="s">
        <v>4413</v>
      </c>
    </row>
    <row r="619" spans="1:21" x14ac:dyDescent="0.25">
      <c r="A619" s="10" t="s">
        <v>1110</v>
      </c>
      <c r="B619" s="10" t="s">
        <v>2108</v>
      </c>
      <c r="C619" s="14" t="s">
        <v>2109</v>
      </c>
      <c r="D619" s="7" t="s">
        <v>37</v>
      </c>
      <c r="E619" s="34" t="s">
        <v>78</v>
      </c>
      <c r="F619" s="2" t="s">
        <v>2102</v>
      </c>
      <c r="G619" s="69" t="s">
        <v>39</v>
      </c>
      <c r="H619" s="10" t="s">
        <v>40</v>
      </c>
      <c r="I619" s="10" t="s">
        <v>41</v>
      </c>
      <c r="J619" s="39" t="s">
        <v>50</v>
      </c>
      <c r="K619" s="4">
        <v>2016</v>
      </c>
      <c r="L619" s="101" t="s">
        <v>46</v>
      </c>
      <c r="M619" s="7" t="s">
        <v>4388</v>
      </c>
      <c r="N619" s="2" t="s">
        <v>173</v>
      </c>
      <c r="O619" s="111" t="s">
        <v>2585</v>
      </c>
      <c r="P619" s="10" t="s">
        <v>2117</v>
      </c>
      <c r="Q619" s="10"/>
      <c r="R619" s="24" t="s">
        <v>42</v>
      </c>
      <c r="S619" s="10" t="s">
        <v>2633</v>
      </c>
      <c r="T619" s="52" t="s">
        <v>2125</v>
      </c>
      <c r="U619" s="78" t="s">
        <v>4413</v>
      </c>
    </row>
    <row r="620" spans="1:21" x14ac:dyDescent="0.25">
      <c r="A620" s="10" t="s">
        <v>1112</v>
      </c>
      <c r="B620" s="10" t="s">
        <v>2110</v>
      </c>
      <c r="C620" s="14" t="s">
        <v>2111</v>
      </c>
      <c r="D620" s="7" t="s">
        <v>37</v>
      </c>
      <c r="E620" s="34" t="s">
        <v>78</v>
      </c>
      <c r="F620" s="2" t="s">
        <v>2102</v>
      </c>
      <c r="G620" s="69" t="s">
        <v>39</v>
      </c>
      <c r="H620" s="10" t="s">
        <v>40</v>
      </c>
      <c r="I620" s="10" t="s">
        <v>41</v>
      </c>
      <c r="J620" s="39" t="s">
        <v>50</v>
      </c>
      <c r="K620" s="2">
        <v>2015</v>
      </c>
      <c r="L620" s="101" t="s">
        <v>46</v>
      </c>
      <c r="M620" s="10" t="s">
        <v>4379</v>
      </c>
      <c r="N620" s="2" t="s">
        <v>173</v>
      </c>
      <c r="O620" s="111" t="s">
        <v>2585</v>
      </c>
      <c r="P620" s="10" t="s">
        <v>2118</v>
      </c>
      <c r="Q620" s="10"/>
      <c r="R620" s="24" t="s">
        <v>42</v>
      </c>
      <c r="S620" s="24" t="s">
        <v>42</v>
      </c>
      <c r="T620" s="61" t="s">
        <v>2126</v>
      </c>
      <c r="U620" s="78" t="s">
        <v>4413</v>
      </c>
    </row>
    <row r="621" spans="1:21" x14ac:dyDescent="0.25">
      <c r="A621" s="15" t="s">
        <v>1111</v>
      </c>
      <c r="B621" s="10" t="s">
        <v>2110</v>
      </c>
      <c r="C621" s="17" t="s">
        <v>2111</v>
      </c>
      <c r="D621" s="7" t="s">
        <v>37</v>
      </c>
      <c r="E621" s="34" t="s">
        <v>78</v>
      </c>
      <c r="F621" s="2" t="s">
        <v>2102</v>
      </c>
      <c r="G621" s="69" t="s">
        <v>39</v>
      </c>
      <c r="H621" s="10" t="s">
        <v>40</v>
      </c>
      <c r="I621" s="10" t="s">
        <v>41</v>
      </c>
      <c r="J621" s="39" t="s">
        <v>50</v>
      </c>
      <c r="K621" s="2">
        <v>2019</v>
      </c>
      <c r="L621" s="99" t="s">
        <v>2580</v>
      </c>
      <c r="M621" s="7" t="s">
        <v>4388</v>
      </c>
      <c r="N621" s="24"/>
      <c r="O621" s="110" t="s">
        <v>2583</v>
      </c>
      <c r="P621" s="10" t="s">
        <v>41</v>
      </c>
      <c r="Q621" s="12" t="s">
        <v>2119</v>
      </c>
      <c r="R621" s="24" t="s">
        <v>42</v>
      </c>
      <c r="S621" s="24" t="s">
        <v>243</v>
      </c>
      <c r="T621" s="61" t="s">
        <v>2126</v>
      </c>
      <c r="U621" s="78" t="s">
        <v>4413</v>
      </c>
    </row>
    <row r="622" spans="1:21" x14ac:dyDescent="0.25">
      <c r="A622" s="7" t="s">
        <v>1243</v>
      </c>
      <c r="B622" s="7" t="s">
        <v>2112</v>
      </c>
      <c r="C622" s="34" t="s">
        <v>2113</v>
      </c>
      <c r="D622" s="7" t="s">
        <v>37</v>
      </c>
      <c r="E622" s="34" t="s">
        <v>78</v>
      </c>
      <c r="F622" s="2" t="s">
        <v>2102</v>
      </c>
      <c r="G622" s="69" t="s">
        <v>39</v>
      </c>
      <c r="H622" s="7" t="s">
        <v>56</v>
      </c>
      <c r="I622" s="3" t="s">
        <v>2467</v>
      </c>
      <c r="J622" s="39" t="s">
        <v>45</v>
      </c>
      <c r="K622" s="7">
        <v>2023</v>
      </c>
      <c r="L622" s="100" t="s">
        <v>2489</v>
      </c>
      <c r="M622" s="7" t="s">
        <v>4388</v>
      </c>
      <c r="N622" s="24"/>
      <c r="O622" s="111" t="s">
        <v>2584</v>
      </c>
      <c r="P622" s="7" t="s">
        <v>2120</v>
      </c>
      <c r="Q622" s="7"/>
      <c r="R622" s="35" t="s">
        <v>98</v>
      </c>
      <c r="S622" s="35" t="s">
        <v>98</v>
      </c>
      <c r="T622" s="80" t="s">
        <v>2127</v>
      </c>
      <c r="U622" s="78" t="s">
        <v>4413</v>
      </c>
    </row>
    <row r="623" spans="1:21" x14ac:dyDescent="0.25">
      <c r="A623" s="2" t="s">
        <v>1113</v>
      </c>
      <c r="B623" s="2" t="s">
        <v>2128</v>
      </c>
      <c r="C623" s="26" t="s">
        <v>2129</v>
      </c>
      <c r="D623" s="7" t="s">
        <v>37</v>
      </c>
      <c r="E623" s="34" t="s">
        <v>78</v>
      </c>
      <c r="F623" s="2" t="s">
        <v>2102</v>
      </c>
      <c r="G623" s="69" t="s">
        <v>39</v>
      </c>
      <c r="H623" s="10" t="s">
        <v>40</v>
      </c>
      <c r="I623" s="24" t="s">
        <v>41</v>
      </c>
      <c r="J623" s="39" t="s">
        <v>50</v>
      </c>
      <c r="K623" s="2">
        <v>1993</v>
      </c>
      <c r="L623" s="101" t="s">
        <v>46</v>
      </c>
      <c r="M623" s="2"/>
      <c r="N623" s="2"/>
      <c r="O623" s="111" t="s">
        <v>2585</v>
      </c>
      <c r="P623" s="2" t="s">
        <v>41</v>
      </c>
      <c r="Q623" s="2"/>
      <c r="R623" s="24" t="s">
        <v>42</v>
      </c>
      <c r="S623" s="24" t="s">
        <v>42</v>
      </c>
      <c r="T623" s="53" t="s">
        <v>2130</v>
      </c>
      <c r="U623" s="78" t="s">
        <v>4413</v>
      </c>
    </row>
    <row r="624" spans="1:21" x14ac:dyDescent="0.25">
      <c r="A624" s="2" t="s">
        <v>1114</v>
      </c>
      <c r="B624" s="2" t="s">
        <v>2128</v>
      </c>
      <c r="C624" s="26" t="s">
        <v>2129</v>
      </c>
      <c r="D624" s="7" t="s">
        <v>37</v>
      </c>
      <c r="E624" s="34" t="s">
        <v>78</v>
      </c>
      <c r="F624" s="2" t="s">
        <v>2102</v>
      </c>
      <c r="G624" s="69" t="s">
        <v>39</v>
      </c>
      <c r="H624" s="10" t="s">
        <v>40</v>
      </c>
      <c r="I624" s="24" t="s">
        <v>41</v>
      </c>
      <c r="J624" s="39" t="s">
        <v>45</v>
      </c>
      <c r="K624" s="2" t="s">
        <v>44</v>
      </c>
      <c r="L624" s="101" t="s">
        <v>46</v>
      </c>
      <c r="M624" s="7" t="s">
        <v>4388</v>
      </c>
      <c r="N624" s="3" t="s">
        <v>4379</v>
      </c>
      <c r="O624" s="111" t="s">
        <v>2585</v>
      </c>
      <c r="P624" s="2" t="s">
        <v>41</v>
      </c>
      <c r="Q624" s="2" t="s">
        <v>1822</v>
      </c>
      <c r="R624" s="7" t="s">
        <v>138</v>
      </c>
      <c r="S624" s="15" t="s">
        <v>138</v>
      </c>
      <c r="T624" s="53" t="s">
        <v>2560</v>
      </c>
      <c r="U624" s="78" t="s">
        <v>4413</v>
      </c>
    </row>
    <row r="625" spans="1:21" x14ac:dyDescent="0.25">
      <c r="A625" s="2" t="s">
        <v>1115</v>
      </c>
      <c r="B625" s="2" t="s">
        <v>2131</v>
      </c>
      <c r="C625" s="26" t="s">
        <v>2132</v>
      </c>
      <c r="D625" s="7" t="s">
        <v>37</v>
      </c>
      <c r="E625" s="34" t="s">
        <v>78</v>
      </c>
      <c r="F625" s="2" t="s">
        <v>2102</v>
      </c>
      <c r="G625" s="69" t="s">
        <v>39</v>
      </c>
      <c r="H625" s="10" t="s">
        <v>40</v>
      </c>
      <c r="I625" s="24" t="s">
        <v>41</v>
      </c>
      <c r="J625" s="39" t="s">
        <v>50</v>
      </c>
      <c r="K625" s="2">
        <v>2013</v>
      </c>
      <c r="L625" s="101" t="s">
        <v>46</v>
      </c>
      <c r="M625" s="2"/>
      <c r="N625" s="2"/>
      <c r="O625" s="111" t="s">
        <v>2585</v>
      </c>
      <c r="P625" s="2" t="s">
        <v>41</v>
      </c>
      <c r="Q625" s="2"/>
      <c r="R625" s="7" t="s">
        <v>138</v>
      </c>
      <c r="S625" s="7" t="s">
        <v>138</v>
      </c>
      <c r="T625" s="53" t="s">
        <v>2135</v>
      </c>
      <c r="U625" s="78" t="s">
        <v>4413</v>
      </c>
    </row>
    <row r="626" spans="1:21" x14ac:dyDescent="0.25">
      <c r="A626" s="2" t="s">
        <v>1116</v>
      </c>
      <c r="B626" s="2" t="s">
        <v>2131</v>
      </c>
      <c r="C626" s="26" t="s">
        <v>2132</v>
      </c>
      <c r="D626" s="7" t="s">
        <v>37</v>
      </c>
      <c r="E626" s="34" t="s">
        <v>78</v>
      </c>
      <c r="F626" s="2" t="s">
        <v>2102</v>
      </c>
      <c r="G626" s="69" t="s">
        <v>39</v>
      </c>
      <c r="H626" s="12" t="s">
        <v>56</v>
      </c>
      <c r="I626" s="2" t="s">
        <v>57</v>
      </c>
      <c r="J626" s="39" t="s">
        <v>50</v>
      </c>
      <c r="K626" s="2">
        <v>2014</v>
      </c>
      <c r="L626" s="104" t="s">
        <v>70</v>
      </c>
      <c r="M626" s="2"/>
      <c r="N626" s="2"/>
      <c r="O626" s="114" t="s">
        <v>2588</v>
      </c>
      <c r="P626" s="2" t="s">
        <v>2133</v>
      </c>
      <c r="Q626" s="2"/>
      <c r="R626" s="7" t="s">
        <v>138</v>
      </c>
      <c r="S626" s="7" t="s">
        <v>138</v>
      </c>
      <c r="T626" s="53" t="s">
        <v>2135</v>
      </c>
      <c r="U626" s="78" t="s">
        <v>4413</v>
      </c>
    </row>
    <row r="627" spans="1:21" x14ac:dyDescent="0.25">
      <c r="A627" s="2" t="s">
        <v>1156</v>
      </c>
      <c r="B627" s="7" t="s">
        <v>2131</v>
      </c>
      <c r="C627" s="26" t="s">
        <v>2132</v>
      </c>
      <c r="D627" s="7" t="s">
        <v>37</v>
      </c>
      <c r="E627" s="34" t="s">
        <v>78</v>
      </c>
      <c r="F627" s="2" t="s">
        <v>2102</v>
      </c>
      <c r="G627" s="69" t="s">
        <v>39</v>
      </c>
      <c r="H627" s="10" t="s">
        <v>40</v>
      </c>
      <c r="I627" s="3" t="s">
        <v>2467</v>
      </c>
      <c r="J627" s="39" t="s">
        <v>45</v>
      </c>
      <c r="K627" s="2">
        <v>2020</v>
      </c>
      <c r="L627" s="101" t="s">
        <v>46</v>
      </c>
      <c r="M627" s="7" t="s">
        <v>4388</v>
      </c>
      <c r="N627" s="3" t="s">
        <v>4379</v>
      </c>
      <c r="O627" s="111" t="s">
        <v>2585</v>
      </c>
      <c r="P627" s="19" t="s">
        <v>2134</v>
      </c>
      <c r="Q627" s="2"/>
      <c r="R627" s="7" t="s">
        <v>138</v>
      </c>
      <c r="S627" s="2" t="s">
        <v>4409</v>
      </c>
      <c r="T627" s="53" t="s">
        <v>2136</v>
      </c>
      <c r="U627" s="78" t="s">
        <v>4413</v>
      </c>
    </row>
    <row r="628" spans="1:21" x14ac:dyDescent="0.25">
      <c r="A628" s="2" t="s">
        <v>1117</v>
      </c>
      <c r="B628" s="2" t="s">
        <v>2137</v>
      </c>
      <c r="C628" s="26" t="s">
        <v>2140</v>
      </c>
      <c r="D628" s="7" t="s">
        <v>37</v>
      </c>
      <c r="E628" s="34" t="s">
        <v>78</v>
      </c>
      <c r="F628" s="2" t="s">
        <v>2102</v>
      </c>
      <c r="G628" s="69" t="s">
        <v>39</v>
      </c>
      <c r="H628" s="10" t="s">
        <v>40</v>
      </c>
      <c r="I628" s="24" t="s">
        <v>41</v>
      </c>
      <c r="J628" s="39" t="s">
        <v>45</v>
      </c>
      <c r="K628" s="2" t="s">
        <v>44</v>
      </c>
      <c r="L628" s="101" t="s">
        <v>46</v>
      </c>
      <c r="M628" s="24"/>
      <c r="N628" s="24"/>
      <c r="O628" s="111" t="s">
        <v>2585</v>
      </c>
      <c r="P628" s="2" t="s">
        <v>41</v>
      </c>
      <c r="Q628" s="2" t="s">
        <v>2142</v>
      </c>
      <c r="R628" s="7" t="s">
        <v>138</v>
      </c>
      <c r="S628" s="15" t="s">
        <v>138</v>
      </c>
      <c r="T628" s="53" t="s">
        <v>2144</v>
      </c>
      <c r="U628" s="78" t="s">
        <v>4413</v>
      </c>
    </row>
    <row r="629" spans="1:21" x14ac:dyDescent="0.25">
      <c r="A629" s="2" t="s">
        <v>1118</v>
      </c>
      <c r="B629" s="2" t="s">
        <v>2138</v>
      </c>
      <c r="C629" s="26" t="s">
        <v>2141</v>
      </c>
      <c r="D629" s="7" t="s">
        <v>37</v>
      </c>
      <c r="E629" s="34" t="s">
        <v>78</v>
      </c>
      <c r="F629" s="2" t="s">
        <v>2102</v>
      </c>
      <c r="G629" s="69" t="s">
        <v>39</v>
      </c>
      <c r="H629" s="10" t="s">
        <v>40</v>
      </c>
      <c r="I629" s="24" t="s">
        <v>41</v>
      </c>
      <c r="J629" s="39" t="s">
        <v>50</v>
      </c>
      <c r="K629" s="2">
        <v>1998</v>
      </c>
      <c r="L629" s="100" t="s">
        <v>2489</v>
      </c>
      <c r="M629" s="2"/>
      <c r="N629" s="2"/>
      <c r="O629" s="111" t="s">
        <v>2584</v>
      </c>
      <c r="P629" s="2" t="s">
        <v>41</v>
      </c>
      <c r="Q629" s="2"/>
      <c r="R629" s="3" t="s">
        <v>98</v>
      </c>
      <c r="S629" s="3" t="s">
        <v>98</v>
      </c>
      <c r="T629" s="53" t="s">
        <v>2145</v>
      </c>
      <c r="U629" s="78" t="s">
        <v>4413</v>
      </c>
    </row>
    <row r="630" spans="1:21" x14ac:dyDescent="0.25">
      <c r="A630" s="2" t="s">
        <v>1119</v>
      </c>
      <c r="B630" s="2" t="s">
        <v>2139</v>
      </c>
      <c r="C630" s="26" t="s">
        <v>2141</v>
      </c>
      <c r="D630" s="7" t="s">
        <v>37</v>
      </c>
      <c r="E630" s="34" t="s">
        <v>78</v>
      </c>
      <c r="F630" s="2" t="s">
        <v>2102</v>
      </c>
      <c r="G630" s="69" t="s">
        <v>39</v>
      </c>
      <c r="H630" s="10" t="s">
        <v>40</v>
      </c>
      <c r="I630" s="24" t="s">
        <v>41</v>
      </c>
      <c r="J630" s="39" t="s">
        <v>50</v>
      </c>
      <c r="K630" s="2">
        <v>2016</v>
      </c>
      <c r="L630" s="101" t="s">
        <v>46</v>
      </c>
      <c r="M630" s="2"/>
      <c r="N630" s="2"/>
      <c r="O630" s="111" t="s">
        <v>2585</v>
      </c>
      <c r="P630" s="2" t="s">
        <v>41</v>
      </c>
      <c r="Q630" s="2" t="s">
        <v>2143</v>
      </c>
      <c r="R630" s="15" t="s">
        <v>75</v>
      </c>
      <c r="S630" s="15" t="s">
        <v>75</v>
      </c>
      <c r="T630" s="53" t="s">
        <v>2145</v>
      </c>
      <c r="U630" s="78" t="s">
        <v>4413</v>
      </c>
    </row>
    <row r="631" spans="1:21" x14ac:dyDescent="0.25">
      <c r="A631" s="24" t="s">
        <v>1120</v>
      </c>
      <c r="B631" s="24" t="s">
        <v>2146</v>
      </c>
      <c r="C631" s="26" t="s">
        <v>2147</v>
      </c>
      <c r="D631" s="7" t="s">
        <v>37</v>
      </c>
      <c r="E631" s="34" t="s">
        <v>78</v>
      </c>
      <c r="F631" s="2" t="s">
        <v>2102</v>
      </c>
      <c r="G631" s="69" t="s">
        <v>39</v>
      </c>
      <c r="H631" s="10" t="s">
        <v>40</v>
      </c>
      <c r="I631" s="24" t="s">
        <v>41</v>
      </c>
      <c r="J631" s="39" t="s">
        <v>45</v>
      </c>
      <c r="K631" s="2" t="s">
        <v>44</v>
      </c>
      <c r="L631" s="101" t="s">
        <v>46</v>
      </c>
      <c r="M631" s="7" t="s">
        <v>4388</v>
      </c>
      <c r="N631" s="3" t="s">
        <v>4379</v>
      </c>
      <c r="O631" s="111" t="s">
        <v>2585</v>
      </c>
      <c r="P631" s="2" t="s">
        <v>41</v>
      </c>
      <c r="Q631" s="2"/>
      <c r="R631" s="2" t="s">
        <v>42</v>
      </c>
      <c r="S631" s="2" t="s">
        <v>42</v>
      </c>
      <c r="T631" s="53" t="s">
        <v>2148</v>
      </c>
      <c r="U631" s="78" t="s">
        <v>4413</v>
      </c>
    </row>
    <row r="632" spans="1:21" x14ac:dyDescent="0.25">
      <c r="A632" s="2" t="s">
        <v>1122</v>
      </c>
      <c r="B632" s="10" t="s">
        <v>2149</v>
      </c>
      <c r="C632" s="26" t="s">
        <v>2150</v>
      </c>
      <c r="D632" s="7" t="s">
        <v>37</v>
      </c>
      <c r="E632" s="1">
        <v>199</v>
      </c>
      <c r="F632" s="2" t="s">
        <v>2102</v>
      </c>
      <c r="G632" s="69" t="s">
        <v>39</v>
      </c>
      <c r="H632" s="12" t="s">
        <v>56</v>
      </c>
      <c r="I632" s="12" t="s">
        <v>41</v>
      </c>
      <c r="J632" s="39" t="s">
        <v>45</v>
      </c>
      <c r="K632" s="2" t="s">
        <v>44</v>
      </c>
      <c r="L632" s="101" t="s">
        <v>46</v>
      </c>
      <c r="M632" s="7" t="s">
        <v>4388</v>
      </c>
      <c r="N632" s="3" t="s">
        <v>4379</v>
      </c>
      <c r="O632" s="111" t="s">
        <v>2585</v>
      </c>
      <c r="P632" s="12" t="s">
        <v>2151</v>
      </c>
      <c r="Q632" s="12" t="s">
        <v>2152</v>
      </c>
      <c r="R632" s="3" t="s">
        <v>98</v>
      </c>
      <c r="S632" s="2" t="s">
        <v>98</v>
      </c>
      <c r="T632" s="61" t="s">
        <v>2153</v>
      </c>
      <c r="U632" s="78" t="s">
        <v>4413</v>
      </c>
    </row>
    <row r="633" spans="1:21" x14ac:dyDescent="0.25">
      <c r="A633" s="2" t="s">
        <v>1123</v>
      </c>
      <c r="B633" s="12" t="s">
        <v>2149</v>
      </c>
      <c r="C633" s="26" t="s">
        <v>2150</v>
      </c>
      <c r="D633" s="7" t="s">
        <v>37</v>
      </c>
      <c r="E633" s="1">
        <v>199</v>
      </c>
      <c r="F633" s="2" t="s">
        <v>2102</v>
      </c>
      <c r="G633" s="69" t="s">
        <v>39</v>
      </c>
      <c r="H633" s="12" t="s">
        <v>56</v>
      </c>
      <c r="I633" s="31" t="s">
        <v>2467</v>
      </c>
      <c r="J633" s="39" t="s">
        <v>50</v>
      </c>
      <c r="K633" s="4">
        <v>2000</v>
      </c>
      <c r="L633" s="104" t="s">
        <v>70</v>
      </c>
      <c r="M633" s="10" t="s">
        <v>4379</v>
      </c>
      <c r="N633" s="10"/>
      <c r="O633" s="114" t="s">
        <v>2588</v>
      </c>
      <c r="P633" s="28" t="s">
        <v>2154</v>
      </c>
      <c r="Q633" s="10"/>
      <c r="R633" s="3" t="s">
        <v>98</v>
      </c>
      <c r="S633" s="3" t="s">
        <v>98</v>
      </c>
      <c r="T633" s="61" t="s">
        <v>2153</v>
      </c>
      <c r="U633" s="78" t="s">
        <v>4413</v>
      </c>
    </row>
    <row r="634" spans="1:21" x14ac:dyDescent="0.25">
      <c r="A634" s="2" t="s">
        <v>1124</v>
      </c>
      <c r="B634" s="12" t="s">
        <v>2149</v>
      </c>
      <c r="C634" s="26" t="s">
        <v>2150</v>
      </c>
      <c r="D634" s="7" t="s">
        <v>37</v>
      </c>
      <c r="E634" s="1">
        <v>199</v>
      </c>
      <c r="F634" s="2" t="s">
        <v>2102</v>
      </c>
      <c r="G634" s="69" t="s">
        <v>39</v>
      </c>
      <c r="H634" s="12" t="s">
        <v>56</v>
      </c>
      <c r="I634" s="12" t="s">
        <v>41</v>
      </c>
      <c r="J634" s="39" t="s">
        <v>50</v>
      </c>
      <c r="K634" s="2">
        <v>1999</v>
      </c>
      <c r="L634" s="100" t="s">
        <v>2489</v>
      </c>
      <c r="M634" s="12"/>
      <c r="N634" s="12"/>
      <c r="O634" s="111" t="s">
        <v>2584</v>
      </c>
      <c r="P634" s="12" t="s">
        <v>41</v>
      </c>
      <c r="Q634" s="12"/>
      <c r="R634" s="3" t="s">
        <v>98</v>
      </c>
      <c r="S634" s="3" t="s">
        <v>98</v>
      </c>
      <c r="T634" s="61" t="s">
        <v>2153</v>
      </c>
      <c r="U634" s="78" t="s">
        <v>4413</v>
      </c>
    </row>
    <row r="635" spans="1:21" x14ac:dyDescent="0.25">
      <c r="A635" s="2" t="s">
        <v>1125</v>
      </c>
      <c r="B635" s="12" t="s">
        <v>2149</v>
      </c>
      <c r="C635" s="26" t="s">
        <v>2150</v>
      </c>
      <c r="D635" s="7" t="s">
        <v>37</v>
      </c>
      <c r="E635" s="1">
        <v>199</v>
      </c>
      <c r="F635" s="2" t="s">
        <v>2102</v>
      </c>
      <c r="G635" s="69" t="s">
        <v>39</v>
      </c>
      <c r="H635" s="12" t="s">
        <v>56</v>
      </c>
      <c r="I635" s="4" t="s">
        <v>91</v>
      </c>
      <c r="J635" s="39" t="s">
        <v>50</v>
      </c>
      <c r="K635" s="2">
        <v>1999</v>
      </c>
      <c r="L635" s="103" t="s">
        <v>191</v>
      </c>
      <c r="M635" s="12"/>
      <c r="N635" s="12"/>
      <c r="O635" s="114" t="s">
        <v>2587</v>
      </c>
      <c r="P635" s="12" t="s">
        <v>2155</v>
      </c>
      <c r="Q635" s="12" t="s">
        <v>2156</v>
      </c>
      <c r="R635" s="3" t="s">
        <v>98</v>
      </c>
      <c r="S635" s="3" t="s">
        <v>98</v>
      </c>
      <c r="T635" s="61" t="s">
        <v>2153</v>
      </c>
      <c r="U635" s="78" t="s">
        <v>4413</v>
      </c>
    </row>
    <row r="636" spans="1:21" x14ac:dyDescent="0.25">
      <c r="A636" s="2" t="s">
        <v>1228</v>
      </c>
      <c r="B636" s="12" t="s">
        <v>2149</v>
      </c>
      <c r="C636" s="26" t="s">
        <v>2150</v>
      </c>
      <c r="D636" s="7" t="s">
        <v>37</v>
      </c>
      <c r="E636" s="1">
        <v>199</v>
      </c>
      <c r="F636" s="2" t="s">
        <v>2102</v>
      </c>
      <c r="G636" s="69" t="s">
        <v>39</v>
      </c>
      <c r="H636" s="10" t="s">
        <v>40</v>
      </c>
      <c r="I636" s="24" t="s">
        <v>41</v>
      </c>
      <c r="J636" s="39" t="s">
        <v>50</v>
      </c>
      <c r="K636" s="2">
        <v>2013</v>
      </c>
      <c r="L636" s="101" t="s">
        <v>46</v>
      </c>
      <c r="M636" s="12"/>
      <c r="N636" s="12"/>
      <c r="O636" s="111" t="s">
        <v>2585</v>
      </c>
      <c r="P636" s="12" t="s">
        <v>2157</v>
      </c>
      <c r="Q636" s="12" t="s">
        <v>2158</v>
      </c>
      <c r="R636" s="24" t="s">
        <v>42</v>
      </c>
      <c r="S636" s="24" t="s">
        <v>42</v>
      </c>
      <c r="T636" s="61" t="s">
        <v>2153</v>
      </c>
      <c r="U636" s="78" t="s">
        <v>4413</v>
      </c>
    </row>
    <row r="637" spans="1:21" x14ac:dyDescent="0.25">
      <c r="A637" s="2" t="s">
        <v>1121</v>
      </c>
      <c r="B637" s="7" t="s">
        <v>2149</v>
      </c>
      <c r="C637" s="26" t="s">
        <v>2150</v>
      </c>
      <c r="D637" s="7" t="s">
        <v>37</v>
      </c>
      <c r="E637" s="1">
        <v>199</v>
      </c>
      <c r="F637" s="2" t="s">
        <v>2102</v>
      </c>
      <c r="G637" s="69" t="s">
        <v>39</v>
      </c>
      <c r="H637" s="12" t="s">
        <v>56</v>
      </c>
      <c r="I637" s="2" t="s">
        <v>57</v>
      </c>
      <c r="J637" s="39" t="s">
        <v>45</v>
      </c>
      <c r="K637" s="2">
        <v>2022</v>
      </c>
      <c r="L637" s="104" t="s">
        <v>70</v>
      </c>
      <c r="M637" s="7"/>
      <c r="N637" s="24"/>
      <c r="O637" s="114" t="s">
        <v>2588</v>
      </c>
      <c r="P637" s="7" t="s">
        <v>2159</v>
      </c>
      <c r="Q637" s="7"/>
      <c r="R637" s="4" t="s">
        <v>76</v>
      </c>
      <c r="S637" s="15" t="s">
        <v>2490</v>
      </c>
      <c r="T637" s="61" t="s">
        <v>2153</v>
      </c>
      <c r="U637" s="78" t="s">
        <v>4413</v>
      </c>
    </row>
    <row r="638" spans="1:21" x14ac:dyDescent="0.25">
      <c r="A638" s="10" t="s">
        <v>1126</v>
      </c>
      <c r="B638" s="10" t="s">
        <v>2160</v>
      </c>
      <c r="C638" s="26" t="s">
        <v>2164</v>
      </c>
      <c r="D638" s="22" t="s">
        <v>222</v>
      </c>
      <c r="E638" s="34" t="s">
        <v>78</v>
      </c>
      <c r="F638" s="2" t="s">
        <v>2102</v>
      </c>
      <c r="G638" s="69" t="s">
        <v>39</v>
      </c>
      <c r="H638" s="10" t="s">
        <v>40</v>
      </c>
      <c r="I638" s="10" t="s">
        <v>41</v>
      </c>
      <c r="J638" s="39" t="s">
        <v>45</v>
      </c>
      <c r="K638" s="2" t="s">
        <v>44</v>
      </c>
      <c r="L638" s="101" t="s">
        <v>46</v>
      </c>
      <c r="M638" s="7" t="s">
        <v>4388</v>
      </c>
      <c r="N638" s="3" t="s">
        <v>4379</v>
      </c>
      <c r="O638" s="111" t="s">
        <v>2585</v>
      </c>
      <c r="P638" s="28" t="s">
        <v>41</v>
      </c>
      <c r="Q638" s="10"/>
      <c r="R638" s="24" t="s">
        <v>42</v>
      </c>
      <c r="S638" s="24" t="s">
        <v>42</v>
      </c>
      <c r="T638" s="147" t="s">
        <v>357</v>
      </c>
      <c r="U638" s="78" t="s">
        <v>4413</v>
      </c>
    </row>
    <row r="639" spans="1:21" x14ac:dyDescent="0.25">
      <c r="A639" s="2" t="s">
        <v>1127</v>
      </c>
      <c r="B639" s="2" t="s">
        <v>2161</v>
      </c>
      <c r="C639" s="26" t="s">
        <v>2165</v>
      </c>
      <c r="D639" s="7" t="s">
        <v>37</v>
      </c>
      <c r="E639" s="34" t="s">
        <v>78</v>
      </c>
      <c r="F639" s="2" t="s">
        <v>2102</v>
      </c>
      <c r="G639" s="69" t="s">
        <v>39</v>
      </c>
      <c r="H639" s="10" t="s">
        <v>40</v>
      </c>
      <c r="I639" s="2" t="s">
        <v>41</v>
      </c>
      <c r="J639" s="39" t="s">
        <v>45</v>
      </c>
      <c r="K639" s="2" t="s">
        <v>44</v>
      </c>
      <c r="L639" s="101" t="s">
        <v>46</v>
      </c>
      <c r="M639" s="7" t="s">
        <v>4388</v>
      </c>
      <c r="N639" s="3" t="s">
        <v>4379</v>
      </c>
      <c r="O639" s="111" t="s">
        <v>2585</v>
      </c>
      <c r="P639" s="2" t="s">
        <v>41</v>
      </c>
      <c r="Q639" s="2"/>
      <c r="R639" s="24" t="s">
        <v>42</v>
      </c>
      <c r="S639" s="24" t="s">
        <v>42</v>
      </c>
      <c r="T639" s="53" t="s">
        <v>2170</v>
      </c>
      <c r="U639" s="78" t="s">
        <v>4413</v>
      </c>
    </row>
    <row r="640" spans="1:21" x14ac:dyDescent="0.25">
      <c r="A640" s="2" t="s">
        <v>1128</v>
      </c>
      <c r="B640" s="2" t="s">
        <v>2161</v>
      </c>
      <c r="C640" s="26" t="s">
        <v>2165</v>
      </c>
      <c r="D640" s="7" t="s">
        <v>37</v>
      </c>
      <c r="E640" s="34" t="s">
        <v>78</v>
      </c>
      <c r="F640" s="2" t="s">
        <v>2102</v>
      </c>
      <c r="G640" s="69" t="s">
        <v>39</v>
      </c>
      <c r="H640" s="12" t="s">
        <v>56</v>
      </c>
      <c r="I640" s="2" t="s">
        <v>57</v>
      </c>
      <c r="J640" s="39" t="s">
        <v>50</v>
      </c>
      <c r="K640" s="2">
        <v>2012</v>
      </c>
      <c r="L640" s="104" t="s">
        <v>70</v>
      </c>
      <c r="M640" s="2"/>
      <c r="N640" s="2"/>
      <c r="O640" s="114" t="s">
        <v>2588</v>
      </c>
      <c r="P640" s="2" t="s">
        <v>2167</v>
      </c>
      <c r="Q640" s="2"/>
      <c r="R640" s="24" t="s">
        <v>42</v>
      </c>
      <c r="S640" s="24" t="s">
        <v>42</v>
      </c>
      <c r="T640" s="53" t="s">
        <v>2170</v>
      </c>
      <c r="U640" s="78" t="s">
        <v>4413</v>
      </c>
    </row>
    <row r="641" spans="1:21" x14ac:dyDescent="0.25">
      <c r="A641" s="24" t="s">
        <v>1129</v>
      </c>
      <c r="B641" s="24" t="s">
        <v>2162</v>
      </c>
      <c r="C641" s="26" t="s">
        <v>2166</v>
      </c>
      <c r="D641" s="7" t="s">
        <v>37</v>
      </c>
      <c r="E641" s="34" t="s">
        <v>78</v>
      </c>
      <c r="F641" s="2" t="s">
        <v>2102</v>
      </c>
      <c r="G641" s="69" t="s">
        <v>39</v>
      </c>
      <c r="H641" s="10" t="s">
        <v>40</v>
      </c>
      <c r="I641" s="24" t="s">
        <v>41</v>
      </c>
      <c r="J641" s="39" t="s">
        <v>50</v>
      </c>
      <c r="K641" s="2">
        <v>2014</v>
      </c>
      <c r="L641" s="101" t="s">
        <v>46</v>
      </c>
      <c r="M641" s="7" t="s">
        <v>4388</v>
      </c>
      <c r="N641" s="3" t="s">
        <v>4379</v>
      </c>
      <c r="O641" s="111" t="s">
        <v>2585</v>
      </c>
      <c r="P641" s="2" t="s">
        <v>41</v>
      </c>
      <c r="Q641" s="2"/>
      <c r="R641" s="4" t="s">
        <v>76</v>
      </c>
      <c r="S641" s="24" t="s">
        <v>2490</v>
      </c>
      <c r="T641" s="53" t="s">
        <v>2171</v>
      </c>
      <c r="U641" s="78" t="s">
        <v>4413</v>
      </c>
    </row>
    <row r="642" spans="1:21" x14ac:dyDescent="0.25">
      <c r="A642" s="24" t="s">
        <v>1130</v>
      </c>
      <c r="B642" s="24" t="s">
        <v>2163</v>
      </c>
      <c r="C642" s="26" t="s">
        <v>2166</v>
      </c>
      <c r="D642" s="7" t="s">
        <v>37</v>
      </c>
      <c r="E642" s="34" t="s">
        <v>78</v>
      </c>
      <c r="F642" s="2" t="s">
        <v>2102</v>
      </c>
      <c r="G642" s="69" t="s">
        <v>39</v>
      </c>
      <c r="H642" s="10" t="s">
        <v>40</v>
      </c>
      <c r="I642" s="24" t="s">
        <v>41</v>
      </c>
      <c r="J642" s="39" t="s">
        <v>45</v>
      </c>
      <c r="K642" s="2" t="s">
        <v>44</v>
      </c>
      <c r="L642" s="101" t="s">
        <v>46</v>
      </c>
      <c r="M642" s="7" t="s">
        <v>4388</v>
      </c>
      <c r="N642" s="3" t="s">
        <v>4379</v>
      </c>
      <c r="O642" s="111" t="s">
        <v>2585</v>
      </c>
      <c r="P642" s="2" t="s">
        <v>41</v>
      </c>
      <c r="Q642" s="2" t="s">
        <v>2168</v>
      </c>
      <c r="R642" s="23" t="s">
        <v>147</v>
      </c>
      <c r="S642" s="24" t="s">
        <v>2169</v>
      </c>
      <c r="T642" s="53" t="s">
        <v>2172</v>
      </c>
      <c r="U642" s="78" t="s">
        <v>4413</v>
      </c>
    </row>
    <row r="643" spans="1:21" x14ac:dyDescent="0.25">
      <c r="A643" s="24" t="s">
        <v>1131</v>
      </c>
      <c r="B643" s="24" t="s">
        <v>2173</v>
      </c>
      <c r="C643" s="26" t="s">
        <v>2174</v>
      </c>
      <c r="D643" s="7" t="s">
        <v>37</v>
      </c>
      <c r="E643" s="34" t="s">
        <v>78</v>
      </c>
      <c r="F643" s="2" t="s">
        <v>2102</v>
      </c>
      <c r="G643" s="69" t="s">
        <v>39</v>
      </c>
      <c r="H643" s="10" t="s">
        <v>40</v>
      </c>
      <c r="I643" s="24" t="s">
        <v>41</v>
      </c>
      <c r="J643" s="39" t="s">
        <v>45</v>
      </c>
      <c r="K643" s="2" t="s">
        <v>44</v>
      </c>
      <c r="L643" s="101" t="s">
        <v>46</v>
      </c>
      <c r="M643" s="10" t="s">
        <v>4379</v>
      </c>
      <c r="N643" s="24"/>
      <c r="O643" s="111" t="s">
        <v>2585</v>
      </c>
      <c r="P643" s="2" t="s">
        <v>41</v>
      </c>
      <c r="Q643" s="2"/>
      <c r="R643" s="3" t="s">
        <v>98</v>
      </c>
      <c r="S643" s="2" t="s">
        <v>98</v>
      </c>
      <c r="T643" s="53" t="s">
        <v>2181</v>
      </c>
      <c r="U643" s="78" t="s">
        <v>4413</v>
      </c>
    </row>
    <row r="644" spans="1:21" x14ac:dyDescent="0.25">
      <c r="A644" s="2" t="s">
        <v>1132</v>
      </c>
      <c r="B644" s="2" t="s">
        <v>2173</v>
      </c>
      <c r="C644" s="26" t="s">
        <v>2174</v>
      </c>
      <c r="D644" s="7" t="s">
        <v>37</v>
      </c>
      <c r="E644" s="34" t="s">
        <v>78</v>
      </c>
      <c r="F644" s="2" t="s">
        <v>2102</v>
      </c>
      <c r="G644" s="69" t="s">
        <v>39</v>
      </c>
      <c r="H644" s="12" t="s">
        <v>56</v>
      </c>
      <c r="I644" s="2" t="s">
        <v>41</v>
      </c>
      <c r="J644" s="39" t="s">
        <v>50</v>
      </c>
      <c r="K644" s="2">
        <v>2009</v>
      </c>
      <c r="L644" s="99" t="s">
        <v>2580</v>
      </c>
      <c r="M644" s="2"/>
      <c r="N644" s="2"/>
      <c r="O644" s="110" t="s">
        <v>2583</v>
      </c>
      <c r="P644" s="2" t="s">
        <v>2175</v>
      </c>
      <c r="Q644" s="2" t="s">
        <v>2176</v>
      </c>
      <c r="R644" s="3" t="s">
        <v>98</v>
      </c>
      <c r="S644" s="3" t="s">
        <v>98</v>
      </c>
      <c r="T644" s="53" t="s">
        <v>2181</v>
      </c>
      <c r="U644" s="78" t="s">
        <v>4413</v>
      </c>
    </row>
    <row r="645" spans="1:21" x14ac:dyDescent="0.25">
      <c r="A645" s="2" t="s">
        <v>1133</v>
      </c>
      <c r="B645" s="2" t="s">
        <v>2173</v>
      </c>
      <c r="C645" s="26" t="s">
        <v>2174</v>
      </c>
      <c r="D645" s="7" t="s">
        <v>37</v>
      </c>
      <c r="E645" s="34" t="s">
        <v>78</v>
      </c>
      <c r="F645" s="2" t="s">
        <v>2102</v>
      </c>
      <c r="G645" s="69" t="s">
        <v>39</v>
      </c>
      <c r="H645" s="12" t="s">
        <v>56</v>
      </c>
      <c r="I645" s="2" t="s">
        <v>41</v>
      </c>
      <c r="J645" s="39" t="s">
        <v>50</v>
      </c>
      <c r="K645" s="2">
        <v>2010</v>
      </c>
      <c r="L645" s="105" t="s">
        <v>2486</v>
      </c>
      <c r="M645" s="2" t="s">
        <v>4353</v>
      </c>
      <c r="N645" s="2"/>
      <c r="O645" s="114" t="s">
        <v>2589</v>
      </c>
      <c r="P645" s="2" t="s">
        <v>2177</v>
      </c>
      <c r="Q645" s="2" t="s">
        <v>2180</v>
      </c>
      <c r="R645" s="3" t="s">
        <v>98</v>
      </c>
      <c r="S645" s="3" t="s">
        <v>4503</v>
      </c>
      <c r="T645" s="53" t="s">
        <v>2181</v>
      </c>
      <c r="U645" s="78" t="s">
        <v>4413</v>
      </c>
    </row>
    <row r="646" spans="1:21" x14ac:dyDescent="0.25">
      <c r="A646" s="2" t="s">
        <v>1134</v>
      </c>
      <c r="B646" s="2" t="s">
        <v>2173</v>
      </c>
      <c r="C646" s="26" t="s">
        <v>2174</v>
      </c>
      <c r="D646" s="7" t="s">
        <v>37</v>
      </c>
      <c r="E646" s="34" t="s">
        <v>78</v>
      </c>
      <c r="F646" s="2" t="s">
        <v>2102</v>
      </c>
      <c r="G646" s="69" t="s">
        <v>39</v>
      </c>
      <c r="H646" s="12" t="s">
        <v>56</v>
      </c>
      <c r="I646" s="2" t="s">
        <v>41</v>
      </c>
      <c r="J646" s="39" t="s">
        <v>50</v>
      </c>
      <c r="K646" s="2">
        <v>2010</v>
      </c>
      <c r="L646" s="105" t="s">
        <v>2486</v>
      </c>
      <c r="M646" s="2" t="s">
        <v>4353</v>
      </c>
      <c r="N646" s="2"/>
      <c r="O646" s="114" t="s">
        <v>2589</v>
      </c>
      <c r="P646" s="2" t="s">
        <v>2179</v>
      </c>
      <c r="Q646" s="2" t="s">
        <v>2178</v>
      </c>
      <c r="R646" s="3" t="s">
        <v>98</v>
      </c>
      <c r="S646" s="3" t="s">
        <v>4504</v>
      </c>
      <c r="T646" s="53" t="s">
        <v>2181</v>
      </c>
      <c r="U646" s="78" t="s">
        <v>4413</v>
      </c>
    </row>
    <row r="647" spans="1:21" x14ac:dyDescent="0.25">
      <c r="A647" s="2" t="s">
        <v>1135</v>
      </c>
      <c r="B647" s="2" t="s">
        <v>2182</v>
      </c>
      <c r="C647" s="26" t="s">
        <v>2186</v>
      </c>
      <c r="D647" s="7" t="s">
        <v>37</v>
      </c>
      <c r="E647" s="17" t="s">
        <v>78</v>
      </c>
      <c r="F647" s="2" t="s">
        <v>2102</v>
      </c>
      <c r="G647" s="69" t="s">
        <v>39</v>
      </c>
      <c r="H647" s="10" t="s">
        <v>40</v>
      </c>
      <c r="I647" s="2" t="s">
        <v>41</v>
      </c>
      <c r="J647" s="39" t="s">
        <v>50</v>
      </c>
      <c r="K647" s="2">
        <v>2016</v>
      </c>
      <c r="L647" s="101" t="s">
        <v>46</v>
      </c>
      <c r="M647" s="7" t="s">
        <v>4388</v>
      </c>
      <c r="N647" s="3" t="s">
        <v>4379</v>
      </c>
      <c r="O647" s="111" t="s">
        <v>2585</v>
      </c>
      <c r="P647" s="2" t="s">
        <v>41</v>
      </c>
      <c r="Q647" s="2"/>
      <c r="R647" s="24" t="s">
        <v>42</v>
      </c>
      <c r="S647" s="24" t="s">
        <v>42</v>
      </c>
      <c r="T647" s="53" t="s">
        <v>2191</v>
      </c>
      <c r="U647" s="78" t="s">
        <v>4413</v>
      </c>
    </row>
    <row r="648" spans="1:21" x14ac:dyDescent="0.25">
      <c r="A648" s="2" t="s">
        <v>1136</v>
      </c>
      <c r="B648" s="2" t="s">
        <v>2182</v>
      </c>
      <c r="C648" s="26" t="s">
        <v>2186</v>
      </c>
      <c r="D648" s="7" t="s">
        <v>37</v>
      </c>
      <c r="E648" s="17" t="s">
        <v>78</v>
      </c>
      <c r="F648" s="2" t="s">
        <v>2102</v>
      </c>
      <c r="G648" s="69" t="s">
        <v>39</v>
      </c>
      <c r="H648" s="12" t="s">
        <v>56</v>
      </c>
      <c r="I648" s="2" t="s">
        <v>57</v>
      </c>
      <c r="J648" s="39" t="s">
        <v>50</v>
      </c>
      <c r="K648" s="2">
        <v>2016</v>
      </c>
      <c r="L648" s="104" t="s">
        <v>70</v>
      </c>
      <c r="M648" s="2"/>
      <c r="N648" s="2"/>
      <c r="O648" s="114" t="s">
        <v>2588</v>
      </c>
      <c r="P648" s="2" t="s">
        <v>2190</v>
      </c>
      <c r="Q648" s="2"/>
      <c r="R648" s="24" t="s">
        <v>42</v>
      </c>
      <c r="S648" s="24" t="s">
        <v>42</v>
      </c>
      <c r="T648" s="53" t="s">
        <v>2191</v>
      </c>
      <c r="U648" s="78" t="s">
        <v>4413</v>
      </c>
    </row>
    <row r="649" spans="1:21" x14ac:dyDescent="0.25">
      <c r="A649" s="24" t="s">
        <v>1137</v>
      </c>
      <c r="B649" s="24" t="s">
        <v>2183</v>
      </c>
      <c r="C649" s="26" t="s">
        <v>2187</v>
      </c>
      <c r="D649" s="7" t="s">
        <v>37</v>
      </c>
      <c r="E649" s="17" t="s">
        <v>78</v>
      </c>
      <c r="F649" s="2" t="s">
        <v>2102</v>
      </c>
      <c r="G649" s="69" t="s">
        <v>39</v>
      </c>
      <c r="H649" s="10" t="s">
        <v>40</v>
      </c>
      <c r="I649" s="24" t="s">
        <v>41</v>
      </c>
      <c r="J649" s="39" t="s">
        <v>45</v>
      </c>
      <c r="K649" s="2" t="s">
        <v>44</v>
      </c>
      <c r="L649" s="101" t="s">
        <v>46</v>
      </c>
      <c r="M649" s="7" t="s">
        <v>4388</v>
      </c>
      <c r="N649" s="3" t="s">
        <v>4379</v>
      </c>
      <c r="O649" s="111" t="s">
        <v>2585</v>
      </c>
      <c r="P649" s="2" t="s">
        <v>41</v>
      </c>
      <c r="Q649" s="2"/>
      <c r="R649" s="24" t="s">
        <v>42</v>
      </c>
      <c r="S649" s="24" t="s">
        <v>42</v>
      </c>
      <c r="T649" s="53" t="s">
        <v>2192</v>
      </c>
      <c r="U649" s="78" t="s">
        <v>4413</v>
      </c>
    </row>
    <row r="650" spans="1:21" x14ac:dyDescent="0.25">
      <c r="A650" s="24" t="s">
        <v>1138</v>
      </c>
      <c r="B650" s="24" t="s">
        <v>2184</v>
      </c>
      <c r="C650" s="26" t="s">
        <v>2188</v>
      </c>
      <c r="D650" s="7" t="s">
        <v>37</v>
      </c>
      <c r="E650" s="17" t="s">
        <v>78</v>
      </c>
      <c r="F650" s="2" t="s">
        <v>2102</v>
      </c>
      <c r="G650" s="69" t="s">
        <v>39</v>
      </c>
      <c r="H650" s="10" t="s">
        <v>40</v>
      </c>
      <c r="I650" s="24" t="s">
        <v>41</v>
      </c>
      <c r="J650" s="39" t="s">
        <v>45</v>
      </c>
      <c r="K650" s="2" t="s">
        <v>44</v>
      </c>
      <c r="L650" s="101" t="s">
        <v>46</v>
      </c>
      <c r="M650" s="24" t="s">
        <v>468</v>
      </c>
      <c r="N650" s="24"/>
      <c r="O650" s="111" t="s">
        <v>2585</v>
      </c>
      <c r="P650" s="2" t="s">
        <v>41</v>
      </c>
      <c r="Q650" s="2"/>
      <c r="R650" s="24" t="s">
        <v>42</v>
      </c>
      <c r="S650" s="24" t="s">
        <v>42</v>
      </c>
      <c r="T650" s="53" t="s">
        <v>2193</v>
      </c>
      <c r="U650" s="78" t="s">
        <v>4413</v>
      </c>
    </row>
    <row r="651" spans="1:21" x14ac:dyDescent="0.25">
      <c r="A651" s="24" t="s">
        <v>4521</v>
      </c>
      <c r="B651" s="24" t="s">
        <v>4519</v>
      </c>
      <c r="C651" s="26" t="s">
        <v>4520</v>
      </c>
      <c r="D651" s="7" t="s">
        <v>37</v>
      </c>
      <c r="E651" s="17" t="s">
        <v>78</v>
      </c>
      <c r="F651" s="2" t="s">
        <v>2102</v>
      </c>
      <c r="G651" s="69" t="s">
        <v>39</v>
      </c>
      <c r="H651" s="10" t="s">
        <v>40</v>
      </c>
      <c r="I651" s="24" t="s">
        <v>2467</v>
      </c>
      <c r="J651" s="39" t="s">
        <v>45</v>
      </c>
      <c r="K651" s="2">
        <v>2024</v>
      </c>
      <c r="L651" s="101" t="s">
        <v>46</v>
      </c>
      <c r="M651" s="24" t="s">
        <v>4388</v>
      </c>
      <c r="N651" s="24" t="s">
        <v>4379</v>
      </c>
      <c r="O651" s="111" t="s">
        <v>2585</v>
      </c>
      <c r="P651" s="2" t="s">
        <v>41</v>
      </c>
      <c r="Q651" s="2"/>
      <c r="R651" s="24" t="s">
        <v>173</v>
      </c>
      <c r="S651" s="24"/>
      <c r="T651" s="53"/>
      <c r="U651" s="78" t="s">
        <v>4413</v>
      </c>
    </row>
    <row r="652" spans="1:21" x14ac:dyDescent="0.25">
      <c r="A652" s="24" t="s">
        <v>4522</v>
      </c>
      <c r="B652" s="24" t="s">
        <v>4519</v>
      </c>
      <c r="C652" s="26" t="s">
        <v>4520</v>
      </c>
      <c r="D652" s="7" t="s">
        <v>37</v>
      </c>
      <c r="E652" s="17" t="s">
        <v>78</v>
      </c>
      <c r="F652" s="2" t="s">
        <v>2102</v>
      </c>
      <c r="G652" s="69" t="s">
        <v>39</v>
      </c>
      <c r="H652" s="10" t="s">
        <v>40</v>
      </c>
      <c r="I652" s="24" t="s">
        <v>41</v>
      </c>
      <c r="J652" s="39" t="s">
        <v>45</v>
      </c>
      <c r="K652" s="2">
        <v>2024</v>
      </c>
      <c r="L652" s="286" t="s">
        <v>70</v>
      </c>
      <c r="M652" s="24" t="s">
        <v>4379</v>
      </c>
      <c r="N652" s="24" t="s">
        <v>173</v>
      </c>
      <c r="O652" s="111" t="s">
        <v>2585</v>
      </c>
      <c r="P652" s="2" t="s">
        <v>173</v>
      </c>
      <c r="Q652" s="2"/>
      <c r="R652" s="24" t="s">
        <v>173</v>
      </c>
      <c r="S652" s="24"/>
      <c r="T652" s="53"/>
      <c r="U652" s="78" t="s">
        <v>4413</v>
      </c>
    </row>
    <row r="653" spans="1:21" x14ac:dyDescent="0.25">
      <c r="A653" s="2" t="s">
        <v>1139</v>
      </c>
      <c r="B653" s="2" t="s">
        <v>2185</v>
      </c>
      <c r="C653" s="26" t="s">
        <v>2189</v>
      </c>
      <c r="D653" s="7" t="s">
        <v>37</v>
      </c>
      <c r="E653" s="17" t="s">
        <v>90</v>
      </c>
      <c r="F653" s="2" t="s">
        <v>2102</v>
      </c>
      <c r="G653" s="69" t="s">
        <v>39</v>
      </c>
      <c r="H653" s="10" t="s">
        <v>40</v>
      </c>
      <c r="I653" s="2" t="s">
        <v>41</v>
      </c>
      <c r="J653" s="39" t="s">
        <v>50</v>
      </c>
      <c r="K653" s="2">
        <v>2015</v>
      </c>
      <c r="L653" s="101" t="s">
        <v>46</v>
      </c>
      <c r="M653" s="7" t="s">
        <v>4388</v>
      </c>
      <c r="N653" s="3" t="s">
        <v>4379</v>
      </c>
      <c r="O653" s="111" t="s">
        <v>2585</v>
      </c>
      <c r="P653" s="2" t="s">
        <v>41</v>
      </c>
      <c r="Q653" s="2"/>
      <c r="R653" s="24" t="s">
        <v>42</v>
      </c>
      <c r="S653" s="24" t="s">
        <v>42</v>
      </c>
      <c r="T653" s="53" t="s">
        <v>2194</v>
      </c>
      <c r="U653" s="78" t="s">
        <v>4413</v>
      </c>
    </row>
    <row r="654" spans="1:21" x14ac:dyDescent="0.25">
      <c r="A654" s="2" t="s">
        <v>1140</v>
      </c>
      <c r="B654" s="2" t="s">
        <v>2195</v>
      </c>
      <c r="C654" s="26" t="s">
        <v>2196</v>
      </c>
      <c r="D654" s="7" t="s">
        <v>37</v>
      </c>
      <c r="E654" s="17" t="s">
        <v>78</v>
      </c>
      <c r="F654" s="2" t="s">
        <v>2102</v>
      </c>
      <c r="G654" s="69" t="s">
        <v>39</v>
      </c>
      <c r="H654" s="10" t="s">
        <v>40</v>
      </c>
      <c r="I654" s="2" t="s">
        <v>41</v>
      </c>
      <c r="J654" s="39" t="s">
        <v>45</v>
      </c>
      <c r="K654" s="2" t="s">
        <v>44</v>
      </c>
      <c r="L654" s="101" t="s">
        <v>46</v>
      </c>
      <c r="M654" s="7" t="s">
        <v>4388</v>
      </c>
      <c r="N654" s="3" t="s">
        <v>4379</v>
      </c>
      <c r="O654" s="111" t="s">
        <v>2585</v>
      </c>
      <c r="P654" s="2" t="s">
        <v>41</v>
      </c>
      <c r="Q654" s="2"/>
      <c r="R654" s="24" t="s">
        <v>42</v>
      </c>
      <c r="S654" s="24" t="s">
        <v>42</v>
      </c>
      <c r="T654" s="53" t="s">
        <v>2199</v>
      </c>
      <c r="U654" s="78" t="s">
        <v>4413</v>
      </c>
    </row>
    <row r="655" spans="1:21" x14ac:dyDescent="0.25">
      <c r="A655" s="2" t="s">
        <v>1141</v>
      </c>
      <c r="B655" s="2" t="s">
        <v>2195</v>
      </c>
      <c r="C655" s="26" t="s">
        <v>2196</v>
      </c>
      <c r="D655" s="7" t="s">
        <v>37</v>
      </c>
      <c r="E655" s="17" t="s">
        <v>78</v>
      </c>
      <c r="F655" s="2" t="s">
        <v>2102</v>
      </c>
      <c r="G655" s="69" t="s">
        <v>39</v>
      </c>
      <c r="H655" s="12" t="s">
        <v>56</v>
      </c>
      <c r="I655" s="2" t="s">
        <v>57</v>
      </c>
      <c r="J655" s="39" t="s">
        <v>45</v>
      </c>
      <c r="K655" s="2" t="s">
        <v>44</v>
      </c>
      <c r="L655" s="101" t="s">
        <v>46</v>
      </c>
      <c r="M655" s="7" t="s">
        <v>4388</v>
      </c>
      <c r="N655" s="3" t="s">
        <v>4379</v>
      </c>
      <c r="O655" s="111" t="s">
        <v>2585</v>
      </c>
      <c r="P655" s="2" t="s">
        <v>2197</v>
      </c>
      <c r="Q655" s="2" t="s">
        <v>2198</v>
      </c>
      <c r="R655" s="3" t="s">
        <v>98</v>
      </c>
      <c r="S655" s="2" t="s">
        <v>98</v>
      </c>
      <c r="T655" s="53" t="s">
        <v>2199</v>
      </c>
      <c r="U655" s="78" t="s">
        <v>4413</v>
      </c>
    </row>
    <row r="656" spans="1:21" x14ac:dyDescent="0.25">
      <c r="A656" s="23" t="s">
        <v>1142</v>
      </c>
      <c r="B656" s="23" t="s">
        <v>2195</v>
      </c>
      <c r="C656" s="26" t="s">
        <v>2196</v>
      </c>
      <c r="D656" s="7" t="s">
        <v>37</v>
      </c>
      <c r="E656" s="17" t="s">
        <v>78</v>
      </c>
      <c r="F656" s="2" t="s">
        <v>2102</v>
      </c>
      <c r="G656" s="69" t="s">
        <v>39</v>
      </c>
      <c r="H656" s="10" t="s">
        <v>56</v>
      </c>
      <c r="I656" s="23" t="s">
        <v>57</v>
      </c>
      <c r="J656" s="39" t="s">
        <v>45</v>
      </c>
      <c r="K656" s="23" t="s">
        <v>44</v>
      </c>
      <c r="L656" s="104" t="s">
        <v>70</v>
      </c>
      <c r="M656" s="23"/>
      <c r="N656" s="23"/>
      <c r="O656" s="114" t="s">
        <v>2588</v>
      </c>
      <c r="P656" s="2" t="s">
        <v>2197</v>
      </c>
      <c r="Q656" s="23"/>
      <c r="R656" s="24" t="s">
        <v>42</v>
      </c>
      <c r="S656" s="15" t="s">
        <v>2048</v>
      </c>
      <c r="T656" s="53" t="s">
        <v>2199</v>
      </c>
      <c r="U656" s="78" t="s">
        <v>4413</v>
      </c>
    </row>
    <row r="657" spans="1:21" x14ac:dyDescent="0.25">
      <c r="A657" s="10" t="s">
        <v>1143</v>
      </c>
      <c r="B657" s="10" t="s">
        <v>2200</v>
      </c>
      <c r="C657" s="14" t="s">
        <v>2201</v>
      </c>
      <c r="D657" s="7" t="s">
        <v>37</v>
      </c>
      <c r="E657" s="17" t="s">
        <v>78</v>
      </c>
      <c r="F657" s="2" t="s">
        <v>2102</v>
      </c>
      <c r="G657" s="69" t="s">
        <v>39</v>
      </c>
      <c r="H657" s="12" t="s">
        <v>56</v>
      </c>
      <c r="I657" s="31" t="s">
        <v>2467</v>
      </c>
      <c r="J657" s="39" t="s">
        <v>50</v>
      </c>
      <c r="K657" s="4">
        <v>2002</v>
      </c>
      <c r="L657" s="104" t="s">
        <v>70</v>
      </c>
      <c r="M657" s="10" t="s">
        <v>4379</v>
      </c>
      <c r="N657" s="10"/>
      <c r="O657" s="114" t="s">
        <v>2588</v>
      </c>
      <c r="P657" s="10" t="s">
        <v>41</v>
      </c>
      <c r="Q657" s="10"/>
      <c r="R657" s="24" t="s">
        <v>42</v>
      </c>
      <c r="S657" s="24" t="s">
        <v>42</v>
      </c>
      <c r="T657" s="52" t="s">
        <v>2203</v>
      </c>
      <c r="U657" s="78" t="s">
        <v>4413</v>
      </c>
    </row>
    <row r="658" spans="1:21" x14ac:dyDescent="0.25">
      <c r="A658" s="10" t="s">
        <v>1144</v>
      </c>
      <c r="B658" s="10" t="s">
        <v>2200</v>
      </c>
      <c r="C658" s="14" t="s">
        <v>2201</v>
      </c>
      <c r="D658" s="7" t="s">
        <v>37</v>
      </c>
      <c r="E658" s="17" t="s">
        <v>78</v>
      </c>
      <c r="F658" s="2" t="s">
        <v>2102</v>
      </c>
      <c r="G658" s="69" t="s">
        <v>39</v>
      </c>
      <c r="H658" s="10" t="s">
        <v>40</v>
      </c>
      <c r="I658" s="10" t="s">
        <v>41</v>
      </c>
      <c r="J658" s="18" t="s">
        <v>42</v>
      </c>
      <c r="K658" s="22" t="s">
        <v>42</v>
      </c>
      <c r="L658" s="100" t="s">
        <v>2489</v>
      </c>
      <c r="M658" s="7" t="s">
        <v>4388</v>
      </c>
      <c r="N658" s="3" t="s">
        <v>4379</v>
      </c>
      <c r="O658" s="111" t="s">
        <v>2584</v>
      </c>
      <c r="P658" s="10" t="s">
        <v>2202</v>
      </c>
      <c r="Q658" s="10"/>
      <c r="R658" s="24" t="s">
        <v>98</v>
      </c>
      <c r="S658" s="24" t="s">
        <v>98</v>
      </c>
      <c r="T658" s="52" t="s">
        <v>2203</v>
      </c>
      <c r="U658" s="189" t="s">
        <v>4413</v>
      </c>
    </row>
    <row r="659" spans="1:21" x14ac:dyDescent="0.25">
      <c r="A659" s="10" t="s">
        <v>1146</v>
      </c>
      <c r="B659" s="10" t="s">
        <v>2204</v>
      </c>
      <c r="C659" s="26" t="s">
        <v>2205</v>
      </c>
      <c r="D659" s="7" t="s">
        <v>37</v>
      </c>
      <c r="E659" s="1">
        <v>122</v>
      </c>
      <c r="F659" s="2" t="s">
        <v>2102</v>
      </c>
      <c r="G659" s="69" t="s">
        <v>39</v>
      </c>
      <c r="H659" s="10" t="s">
        <v>56</v>
      </c>
      <c r="I659" s="10" t="s">
        <v>91</v>
      </c>
      <c r="J659" s="39" t="s">
        <v>50</v>
      </c>
      <c r="K659" s="23" t="s">
        <v>44</v>
      </c>
      <c r="L659" s="104" t="s">
        <v>70</v>
      </c>
      <c r="M659" s="10" t="s">
        <v>4379</v>
      </c>
      <c r="N659" s="10"/>
      <c r="O659" s="114" t="s">
        <v>2588</v>
      </c>
      <c r="P659" s="15" t="s">
        <v>2206</v>
      </c>
      <c r="Q659" s="10"/>
      <c r="R659" s="24" t="s">
        <v>42</v>
      </c>
      <c r="S659" s="24" t="s">
        <v>42</v>
      </c>
      <c r="T659" s="61" t="s">
        <v>2212</v>
      </c>
      <c r="U659" s="78" t="s">
        <v>4413</v>
      </c>
    </row>
    <row r="660" spans="1:21" x14ac:dyDescent="0.25">
      <c r="A660" s="12" t="s">
        <v>1147</v>
      </c>
      <c r="B660" s="10" t="s">
        <v>2204</v>
      </c>
      <c r="C660" s="26" t="s">
        <v>2205</v>
      </c>
      <c r="D660" s="7" t="s">
        <v>37</v>
      </c>
      <c r="E660" s="1">
        <v>122</v>
      </c>
      <c r="F660" s="2" t="s">
        <v>2102</v>
      </c>
      <c r="G660" s="69" t="s">
        <v>39</v>
      </c>
      <c r="H660" s="10" t="s">
        <v>40</v>
      </c>
      <c r="I660" s="12" t="s">
        <v>41</v>
      </c>
      <c r="J660" s="39" t="s">
        <v>45</v>
      </c>
      <c r="K660" s="2" t="s">
        <v>44</v>
      </c>
      <c r="L660" s="101" t="s">
        <v>46</v>
      </c>
      <c r="M660" s="7" t="s">
        <v>4388</v>
      </c>
      <c r="N660" s="3" t="s">
        <v>4379</v>
      </c>
      <c r="O660" s="111" t="s">
        <v>2585</v>
      </c>
      <c r="P660" s="12" t="s">
        <v>41</v>
      </c>
      <c r="Q660" s="12" t="s">
        <v>2207</v>
      </c>
      <c r="R660" s="24" t="s">
        <v>42</v>
      </c>
      <c r="S660" s="24" t="s">
        <v>42</v>
      </c>
      <c r="T660" s="61" t="s">
        <v>2212</v>
      </c>
      <c r="U660" s="78" t="s">
        <v>4413</v>
      </c>
    </row>
    <row r="661" spans="1:21" x14ac:dyDescent="0.25">
      <c r="A661" s="12" t="s">
        <v>1148</v>
      </c>
      <c r="B661" s="10" t="s">
        <v>2204</v>
      </c>
      <c r="C661" s="26" t="s">
        <v>2205</v>
      </c>
      <c r="D661" s="7" t="s">
        <v>37</v>
      </c>
      <c r="E661" s="1">
        <v>122</v>
      </c>
      <c r="F661" s="2" t="s">
        <v>2102</v>
      </c>
      <c r="G661" s="69" t="s">
        <v>39</v>
      </c>
      <c r="H661" s="12" t="s">
        <v>56</v>
      </c>
      <c r="I661" s="12" t="s">
        <v>41</v>
      </c>
      <c r="J661" s="39" t="s">
        <v>50</v>
      </c>
      <c r="K661" s="2">
        <v>2015</v>
      </c>
      <c r="L661" s="106" t="s">
        <v>69</v>
      </c>
      <c r="M661" s="12"/>
      <c r="N661" s="12"/>
      <c r="O661" s="114" t="s">
        <v>2590</v>
      </c>
      <c r="P661" s="12" t="s">
        <v>2208</v>
      </c>
      <c r="Q661" s="12" t="s">
        <v>2209</v>
      </c>
      <c r="R661" s="15" t="s">
        <v>75</v>
      </c>
      <c r="S661" s="15" t="s">
        <v>75</v>
      </c>
      <c r="T661" s="61" t="s">
        <v>2212</v>
      </c>
      <c r="U661" s="78" t="s">
        <v>4413</v>
      </c>
    </row>
    <row r="662" spans="1:21" x14ac:dyDescent="0.25">
      <c r="A662" s="15" t="s">
        <v>1149</v>
      </c>
      <c r="B662" s="10" t="s">
        <v>2204</v>
      </c>
      <c r="C662" s="26" t="s">
        <v>2205</v>
      </c>
      <c r="D662" s="7" t="s">
        <v>37</v>
      </c>
      <c r="E662" s="1">
        <v>122</v>
      </c>
      <c r="F662" s="2" t="s">
        <v>2102</v>
      </c>
      <c r="G662" s="69" t="s">
        <v>39</v>
      </c>
      <c r="H662" s="12" t="s">
        <v>56</v>
      </c>
      <c r="I662" s="15" t="s">
        <v>41</v>
      </c>
      <c r="J662" s="39" t="s">
        <v>50</v>
      </c>
      <c r="K662" s="2">
        <v>2019</v>
      </c>
      <c r="L662" s="100" t="s">
        <v>2489</v>
      </c>
      <c r="M662" s="10" t="s">
        <v>4379</v>
      </c>
      <c r="N662" s="24"/>
      <c r="O662" s="111" t="s">
        <v>2584</v>
      </c>
      <c r="P662" s="12" t="s">
        <v>2210</v>
      </c>
      <c r="Q662" s="12"/>
      <c r="R662" s="3" t="s">
        <v>98</v>
      </c>
      <c r="S662" s="3" t="s">
        <v>98</v>
      </c>
      <c r="T662" s="61" t="s">
        <v>2212</v>
      </c>
      <c r="U662" s="78" t="s">
        <v>4413</v>
      </c>
    </row>
    <row r="663" spans="1:21" x14ac:dyDescent="0.25">
      <c r="A663" s="15" t="s">
        <v>1145</v>
      </c>
      <c r="B663" s="10" t="s">
        <v>2204</v>
      </c>
      <c r="C663" s="26" t="s">
        <v>2205</v>
      </c>
      <c r="D663" s="7" t="s">
        <v>37</v>
      </c>
      <c r="E663" s="1">
        <v>122</v>
      </c>
      <c r="F663" s="2" t="s">
        <v>2102</v>
      </c>
      <c r="G663" s="69" t="s">
        <v>39</v>
      </c>
      <c r="H663" s="12" t="s">
        <v>56</v>
      </c>
      <c r="I663" s="15" t="s">
        <v>41</v>
      </c>
      <c r="J663" s="39" t="s">
        <v>50</v>
      </c>
      <c r="K663" s="2">
        <v>2019</v>
      </c>
      <c r="L663" s="103" t="s">
        <v>191</v>
      </c>
      <c r="M663" s="24"/>
      <c r="N663" s="24"/>
      <c r="O663" s="114" t="s">
        <v>2587</v>
      </c>
      <c r="P663" s="12" t="s">
        <v>2211</v>
      </c>
      <c r="Q663" s="12"/>
      <c r="R663" s="24" t="s">
        <v>42</v>
      </c>
      <c r="S663" s="24" t="s">
        <v>1718</v>
      </c>
      <c r="T663" s="61" t="s">
        <v>2212</v>
      </c>
      <c r="U663" s="78" t="s">
        <v>4413</v>
      </c>
    </row>
    <row r="664" spans="1:21" x14ac:dyDescent="0.25">
      <c r="A664" s="24" t="s">
        <v>1150</v>
      </c>
      <c r="B664" s="24" t="s">
        <v>2213</v>
      </c>
      <c r="C664" s="26" t="s">
        <v>2217</v>
      </c>
      <c r="D664" s="7" t="s">
        <v>37</v>
      </c>
      <c r="E664" s="17" t="s">
        <v>78</v>
      </c>
      <c r="F664" s="2" t="s">
        <v>2102</v>
      </c>
      <c r="G664" s="69" t="s">
        <v>39</v>
      </c>
      <c r="H664" s="10" t="s">
        <v>40</v>
      </c>
      <c r="I664" s="24" t="s">
        <v>41</v>
      </c>
      <c r="J664" s="39" t="s">
        <v>50</v>
      </c>
      <c r="K664" s="2">
        <v>2012</v>
      </c>
      <c r="L664" s="101" t="s">
        <v>46</v>
      </c>
      <c r="M664" s="24"/>
      <c r="N664" s="24"/>
      <c r="O664" s="111" t="s">
        <v>2585</v>
      </c>
      <c r="P664" s="2" t="s">
        <v>41</v>
      </c>
      <c r="Q664" s="2"/>
      <c r="R664" s="3" t="s">
        <v>98</v>
      </c>
      <c r="S664" s="3" t="s">
        <v>98</v>
      </c>
      <c r="T664" s="53" t="s">
        <v>2222</v>
      </c>
      <c r="U664" s="78" t="s">
        <v>4413</v>
      </c>
    </row>
    <row r="665" spans="1:21" x14ac:dyDescent="0.25">
      <c r="A665" s="24" t="s">
        <v>1151</v>
      </c>
      <c r="B665" s="24" t="s">
        <v>2214</v>
      </c>
      <c r="C665" s="26" t="s">
        <v>2218</v>
      </c>
      <c r="D665" s="7" t="s">
        <v>37</v>
      </c>
      <c r="E665" s="17" t="s">
        <v>78</v>
      </c>
      <c r="F665" s="2" t="s">
        <v>2102</v>
      </c>
      <c r="G665" s="69" t="s">
        <v>39</v>
      </c>
      <c r="H665" s="10" t="s">
        <v>40</v>
      </c>
      <c r="I665" s="24" t="s">
        <v>41</v>
      </c>
      <c r="J665" s="39" t="s">
        <v>50</v>
      </c>
      <c r="K665" s="2">
        <v>2016</v>
      </c>
      <c r="L665" s="101" t="s">
        <v>46</v>
      </c>
      <c r="M665" s="7" t="s">
        <v>4388</v>
      </c>
      <c r="N665" s="3" t="s">
        <v>4379</v>
      </c>
      <c r="O665" s="111" t="s">
        <v>2585</v>
      </c>
      <c r="P665" s="2" t="s">
        <v>41</v>
      </c>
      <c r="Q665" s="2"/>
      <c r="R665" s="3" t="s">
        <v>98</v>
      </c>
      <c r="S665" s="3" t="s">
        <v>98</v>
      </c>
      <c r="T665" s="53" t="s">
        <v>2223</v>
      </c>
      <c r="U665" s="78" t="s">
        <v>4413</v>
      </c>
    </row>
    <row r="666" spans="1:21" x14ac:dyDescent="0.25">
      <c r="A666" s="2" t="s">
        <v>1152</v>
      </c>
      <c r="B666" s="2" t="s">
        <v>2214</v>
      </c>
      <c r="C666" s="26" t="s">
        <v>2218</v>
      </c>
      <c r="D666" s="7" t="s">
        <v>37</v>
      </c>
      <c r="E666" s="17" t="s">
        <v>78</v>
      </c>
      <c r="F666" s="2" t="s">
        <v>2102</v>
      </c>
      <c r="G666" s="69" t="s">
        <v>39</v>
      </c>
      <c r="H666" s="12" t="s">
        <v>56</v>
      </c>
      <c r="I666" s="2" t="s">
        <v>57</v>
      </c>
      <c r="J666" s="39" t="s">
        <v>50</v>
      </c>
      <c r="K666" s="2">
        <v>2014</v>
      </c>
      <c r="L666" s="104" t="s">
        <v>70</v>
      </c>
      <c r="M666" s="2"/>
      <c r="N666" s="2"/>
      <c r="O666" s="114" t="s">
        <v>2588</v>
      </c>
      <c r="P666" s="2" t="s">
        <v>4362</v>
      </c>
      <c r="Q666" s="2"/>
      <c r="R666" s="3" t="s">
        <v>98</v>
      </c>
      <c r="S666" s="3" t="s">
        <v>98</v>
      </c>
      <c r="T666" s="53" t="s">
        <v>2223</v>
      </c>
      <c r="U666" s="78" t="s">
        <v>4413</v>
      </c>
    </row>
    <row r="667" spans="1:21" x14ac:dyDescent="0.25">
      <c r="A667" s="24" t="s">
        <v>1153</v>
      </c>
      <c r="B667" s="24" t="s">
        <v>2215</v>
      </c>
      <c r="C667" s="26" t="s">
        <v>2219</v>
      </c>
      <c r="D667" s="7" t="s">
        <v>37</v>
      </c>
      <c r="E667" s="17" t="s">
        <v>78</v>
      </c>
      <c r="F667" s="2" t="s">
        <v>2102</v>
      </c>
      <c r="G667" s="69" t="s">
        <v>39</v>
      </c>
      <c r="H667" s="10" t="s">
        <v>40</v>
      </c>
      <c r="I667" s="24" t="s">
        <v>41</v>
      </c>
      <c r="J667" s="39" t="s">
        <v>45</v>
      </c>
      <c r="K667" s="2" t="s">
        <v>44</v>
      </c>
      <c r="L667" s="101" t="s">
        <v>46</v>
      </c>
      <c r="M667" s="7" t="s">
        <v>4388</v>
      </c>
      <c r="N667" s="3" t="s">
        <v>4379</v>
      </c>
      <c r="O667" s="111" t="s">
        <v>2585</v>
      </c>
      <c r="P667" s="2" t="s">
        <v>41</v>
      </c>
      <c r="Q667" s="2"/>
      <c r="R667" s="24" t="s">
        <v>42</v>
      </c>
      <c r="S667" s="24" t="s">
        <v>42</v>
      </c>
      <c r="T667" s="53" t="s">
        <v>2224</v>
      </c>
      <c r="U667" s="78" t="s">
        <v>4413</v>
      </c>
    </row>
    <row r="668" spans="1:21" x14ac:dyDescent="0.25">
      <c r="A668" s="24" t="s">
        <v>1154</v>
      </c>
      <c r="B668" s="24" t="s">
        <v>2216</v>
      </c>
      <c r="C668" s="26" t="s">
        <v>2220</v>
      </c>
      <c r="D668" s="7" t="s">
        <v>37</v>
      </c>
      <c r="E668" s="17" t="s">
        <v>78</v>
      </c>
      <c r="F668" s="2" t="s">
        <v>2102</v>
      </c>
      <c r="G668" s="69" t="s">
        <v>39</v>
      </c>
      <c r="H668" s="10" t="s">
        <v>40</v>
      </c>
      <c r="I668" s="24" t="s">
        <v>41</v>
      </c>
      <c r="J668" s="39" t="s">
        <v>50</v>
      </c>
      <c r="K668" s="2">
        <v>2011</v>
      </c>
      <c r="L668" s="101" t="s">
        <v>46</v>
      </c>
      <c r="M668" s="24"/>
      <c r="N668" s="24"/>
      <c r="O668" s="111" t="s">
        <v>2585</v>
      </c>
      <c r="P668" s="2" t="s">
        <v>41</v>
      </c>
      <c r="Q668" s="2"/>
      <c r="R668" s="24" t="s">
        <v>42</v>
      </c>
      <c r="S668" s="24" t="s">
        <v>42</v>
      </c>
      <c r="T668" s="53" t="s">
        <v>2225</v>
      </c>
      <c r="U668" s="78" t="s">
        <v>4413</v>
      </c>
    </row>
    <row r="669" spans="1:21" x14ac:dyDescent="0.25">
      <c r="A669" s="2" t="s">
        <v>1155</v>
      </c>
      <c r="B669" s="2" t="s">
        <v>2216</v>
      </c>
      <c r="C669" s="26" t="s">
        <v>2220</v>
      </c>
      <c r="D669" s="7" t="s">
        <v>37</v>
      </c>
      <c r="E669" s="17" t="s">
        <v>78</v>
      </c>
      <c r="F669" s="2" t="s">
        <v>2102</v>
      </c>
      <c r="G669" s="69" t="s">
        <v>39</v>
      </c>
      <c r="H669" s="12" t="s">
        <v>56</v>
      </c>
      <c r="I669" s="2" t="s">
        <v>57</v>
      </c>
      <c r="J669" s="39" t="s">
        <v>50</v>
      </c>
      <c r="K669" s="2">
        <v>2011</v>
      </c>
      <c r="L669" s="104" t="s">
        <v>70</v>
      </c>
      <c r="M669" s="2"/>
      <c r="N669" s="2"/>
      <c r="O669" s="114" t="s">
        <v>2588</v>
      </c>
      <c r="P669" s="2" t="s">
        <v>2221</v>
      </c>
      <c r="Q669" s="2"/>
      <c r="R669" s="24" t="s">
        <v>42</v>
      </c>
      <c r="S669" s="24" t="s">
        <v>42</v>
      </c>
      <c r="T669" s="53" t="s">
        <v>2225</v>
      </c>
      <c r="U669" s="78" t="s">
        <v>4413</v>
      </c>
    </row>
    <row r="670" spans="1:21" x14ac:dyDescent="0.25">
      <c r="A670" s="24" t="s">
        <v>1157</v>
      </c>
      <c r="B670" s="24" t="s">
        <v>2227</v>
      </c>
      <c r="C670" s="26" t="s">
        <v>2228</v>
      </c>
      <c r="D670" s="7" t="s">
        <v>37</v>
      </c>
      <c r="E670" s="17" t="s">
        <v>78</v>
      </c>
      <c r="F670" s="2" t="s">
        <v>2226</v>
      </c>
      <c r="G670" s="69" t="s">
        <v>39</v>
      </c>
      <c r="H670" s="10" t="s">
        <v>40</v>
      </c>
      <c r="I670" s="24" t="s">
        <v>41</v>
      </c>
      <c r="J670" s="39" t="s">
        <v>50</v>
      </c>
      <c r="K670" s="2">
        <v>2011</v>
      </c>
      <c r="L670" s="101" t="s">
        <v>46</v>
      </c>
      <c r="M670" s="24"/>
      <c r="N670" s="24"/>
      <c r="O670" s="111" t="s">
        <v>2585</v>
      </c>
      <c r="P670" s="2" t="s">
        <v>41</v>
      </c>
      <c r="Q670" s="2"/>
      <c r="R670" s="24" t="s">
        <v>42</v>
      </c>
      <c r="S670" s="24" t="s">
        <v>105</v>
      </c>
      <c r="T670" s="53" t="s">
        <v>2229</v>
      </c>
      <c r="U670" s="78" t="s">
        <v>4413</v>
      </c>
    </row>
    <row r="671" spans="1:21" x14ac:dyDescent="0.25">
      <c r="A671" s="24" t="s">
        <v>1158</v>
      </c>
      <c r="B671" s="24" t="s">
        <v>2230</v>
      </c>
      <c r="C671" s="26" t="s">
        <v>2231</v>
      </c>
      <c r="D671" s="7" t="s">
        <v>37</v>
      </c>
      <c r="E671" s="1">
        <v>82</v>
      </c>
      <c r="F671" s="2" t="s">
        <v>2232</v>
      </c>
      <c r="G671" s="69" t="s">
        <v>326</v>
      </c>
      <c r="H671" s="10" t="s">
        <v>40</v>
      </c>
      <c r="I671" s="24" t="s">
        <v>41</v>
      </c>
      <c r="J671" s="39" t="s">
        <v>50</v>
      </c>
      <c r="K671" s="2">
        <v>2014</v>
      </c>
      <c r="L671" s="101" t="s">
        <v>46</v>
      </c>
      <c r="M671" s="24"/>
      <c r="N671" s="24"/>
      <c r="O671" s="111" t="s">
        <v>2585</v>
      </c>
      <c r="P671" s="2" t="s">
        <v>41</v>
      </c>
      <c r="Q671" s="2"/>
      <c r="R671" s="23" t="s">
        <v>147</v>
      </c>
      <c r="S671" s="24" t="s">
        <v>2169</v>
      </c>
      <c r="T671" s="53" t="s">
        <v>2233</v>
      </c>
      <c r="U671" s="78" t="s">
        <v>4413</v>
      </c>
    </row>
    <row r="672" spans="1:21" x14ac:dyDescent="0.25">
      <c r="A672" s="24" t="s">
        <v>4451</v>
      </c>
      <c r="B672" s="24" t="s">
        <v>2230</v>
      </c>
      <c r="C672" s="26" t="s">
        <v>2231</v>
      </c>
      <c r="D672" s="7" t="s">
        <v>37</v>
      </c>
      <c r="E672" s="1">
        <v>82</v>
      </c>
      <c r="F672" s="2" t="s">
        <v>2232</v>
      </c>
      <c r="G672" s="69" t="s">
        <v>326</v>
      </c>
      <c r="H672" s="10" t="s">
        <v>770</v>
      </c>
      <c r="I672" s="24" t="s">
        <v>41</v>
      </c>
      <c r="J672" s="39" t="s">
        <v>45</v>
      </c>
      <c r="K672" s="2">
        <v>2024</v>
      </c>
      <c r="L672" s="279" t="s">
        <v>770</v>
      </c>
      <c r="M672" s="24" t="s">
        <v>173</v>
      </c>
      <c r="N672" s="24" t="s">
        <v>173</v>
      </c>
      <c r="O672" s="39" t="s">
        <v>4515</v>
      </c>
      <c r="P672" s="2" t="s">
        <v>4507</v>
      </c>
      <c r="Q672" s="2" t="s">
        <v>173</v>
      </c>
      <c r="R672" s="4" t="s">
        <v>76</v>
      </c>
      <c r="S672" s="24" t="s">
        <v>2490</v>
      </c>
      <c r="T672" s="53" t="s">
        <v>2233</v>
      </c>
      <c r="U672" s="78" t="s">
        <v>4413</v>
      </c>
    </row>
    <row r="673" spans="1:21" x14ac:dyDescent="0.25">
      <c r="A673" s="10" t="s">
        <v>1159</v>
      </c>
      <c r="B673" s="10" t="s">
        <v>2234</v>
      </c>
      <c r="C673" s="26" t="s">
        <v>2238</v>
      </c>
      <c r="D673" s="22" t="s">
        <v>37</v>
      </c>
      <c r="E673" s="17" t="s">
        <v>78</v>
      </c>
      <c r="F673" s="10" t="s">
        <v>2242</v>
      </c>
      <c r="G673" s="69" t="s">
        <v>39</v>
      </c>
      <c r="H673" s="12" t="s">
        <v>56</v>
      </c>
      <c r="I673" s="10" t="s">
        <v>41</v>
      </c>
      <c r="J673" s="18" t="s">
        <v>42</v>
      </c>
      <c r="K673" s="28" t="s">
        <v>42</v>
      </c>
      <c r="L673" s="106" t="s">
        <v>69</v>
      </c>
      <c r="M673" s="10"/>
      <c r="N673" s="10"/>
      <c r="O673" s="114" t="s">
        <v>2590</v>
      </c>
      <c r="P673" s="28" t="s">
        <v>2245</v>
      </c>
      <c r="Q673" s="10"/>
      <c r="R673" s="24" t="s">
        <v>42</v>
      </c>
      <c r="S673" s="24" t="s">
        <v>42</v>
      </c>
      <c r="T673" s="147" t="s">
        <v>357</v>
      </c>
      <c r="U673" s="78" t="s">
        <v>4413</v>
      </c>
    </row>
    <row r="674" spans="1:21" x14ac:dyDescent="0.25">
      <c r="A674" s="10" t="s">
        <v>1160</v>
      </c>
      <c r="B674" s="10" t="s">
        <v>2235</v>
      </c>
      <c r="C674" s="26" t="s">
        <v>2239</v>
      </c>
      <c r="D674" s="22" t="s">
        <v>37</v>
      </c>
      <c r="E674" s="17" t="s">
        <v>78</v>
      </c>
      <c r="F674" s="10" t="s">
        <v>2242</v>
      </c>
      <c r="G674" s="69" t="s">
        <v>39</v>
      </c>
      <c r="H674" s="12" t="s">
        <v>770</v>
      </c>
      <c r="I674" s="10" t="s">
        <v>41</v>
      </c>
      <c r="J674" s="39" t="s">
        <v>45</v>
      </c>
      <c r="K674" s="2" t="s">
        <v>44</v>
      </c>
      <c r="L674" s="107" t="s">
        <v>2561</v>
      </c>
      <c r="M674" s="10"/>
      <c r="N674" s="10"/>
      <c r="O674" s="114" t="s">
        <v>2591</v>
      </c>
      <c r="P674" s="28" t="s">
        <v>2246</v>
      </c>
      <c r="Q674" s="10"/>
      <c r="R674" s="24" t="s">
        <v>42</v>
      </c>
      <c r="S674" s="24" t="s">
        <v>42</v>
      </c>
      <c r="T674" s="52" t="s">
        <v>2251</v>
      </c>
      <c r="U674" s="64" t="s">
        <v>4413</v>
      </c>
    </row>
    <row r="675" spans="1:21" x14ac:dyDescent="0.25">
      <c r="A675" s="10" t="s">
        <v>1161</v>
      </c>
      <c r="B675" s="10" t="s">
        <v>2235</v>
      </c>
      <c r="C675" s="26" t="s">
        <v>2239</v>
      </c>
      <c r="D675" s="22" t="s">
        <v>37</v>
      </c>
      <c r="E675" s="17" t="s">
        <v>78</v>
      </c>
      <c r="F675" s="10" t="s">
        <v>2242</v>
      </c>
      <c r="G675" s="69" t="s">
        <v>39</v>
      </c>
      <c r="H675" s="12" t="s">
        <v>56</v>
      </c>
      <c r="I675" s="10" t="s">
        <v>41</v>
      </c>
      <c r="J675" s="39" t="s">
        <v>50</v>
      </c>
      <c r="K675" s="2">
        <v>1995</v>
      </c>
      <c r="L675" s="106" t="s">
        <v>69</v>
      </c>
      <c r="M675" s="10"/>
      <c r="N675" s="10"/>
      <c r="O675" s="114" t="s">
        <v>2590</v>
      </c>
      <c r="P675" s="28" t="s">
        <v>2247</v>
      </c>
      <c r="Q675" s="10"/>
      <c r="R675" s="24" t="s">
        <v>42</v>
      </c>
      <c r="S675" s="24" t="s">
        <v>42</v>
      </c>
      <c r="T675" s="52" t="s">
        <v>2251</v>
      </c>
      <c r="U675" s="78" t="s">
        <v>4413</v>
      </c>
    </row>
    <row r="676" spans="1:21" x14ac:dyDescent="0.25">
      <c r="A676" s="10" t="s">
        <v>2464</v>
      </c>
      <c r="B676" s="10" t="s">
        <v>2235</v>
      </c>
      <c r="C676" s="26" t="s">
        <v>2239</v>
      </c>
      <c r="D676" s="22" t="s">
        <v>37</v>
      </c>
      <c r="E676" s="17" t="s">
        <v>78</v>
      </c>
      <c r="F676" s="10" t="s">
        <v>2242</v>
      </c>
      <c r="G676" s="69" t="s">
        <v>39</v>
      </c>
      <c r="H676" s="12" t="s">
        <v>56</v>
      </c>
      <c r="I676" s="10" t="s">
        <v>41</v>
      </c>
      <c r="J676" s="39" t="s">
        <v>50</v>
      </c>
      <c r="K676" s="2">
        <v>1995</v>
      </c>
      <c r="L676" s="106" t="s">
        <v>69</v>
      </c>
      <c r="M676" s="10"/>
      <c r="N676" s="10"/>
      <c r="O676" s="114" t="s">
        <v>2590</v>
      </c>
      <c r="P676" s="28" t="s">
        <v>2248</v>
      </c>
      <c r="Q676" s="10"/>
      <c r="R676" s="24" t="s">
        <v>42</v>
      </c>
      <c r="S676" s="24" t="s">
        <v>42</v>
      </c>
      <c r="T676" s="52" t="s">
        <v>2251</v>
      </c>
      <c r="U676" s="78" t="s">
        <v>4413</v>
      </c>
    </row>
    <row r="677" spans="1:21" x14ac:dyDescent="0.25">
      <c r="A677" s="10" t="s">
        <v>1162</v>
      </c>
      <c r="B677" s="10" t="s">
        <v>2236</v>
      </c>
      <c r="C677" s="26" t="s">
        <v>2240</v>
      </c>
      <c r="D677" s="22" t="s">
        <v>37</v>
      </c>
      <c r="E677" s="17" t="s">
        <v>78</v>
      </c>
      <c r="F677" s="10" t="s">
        <v>2242</v>
      </c>
      <c r="G677" s="69" t="s">
        <v>39</v>
      </c>
      <c r="H677" s="12" t="s">
        <v>56</v>
      </c>
      <c r="I677" s="10" t="s">
        <v>41</v>
      </c>
      <c r="J677" s="18" t="s">
        <v>42</v>
      </c>
      <c r="K677" s="18" t="s">
        <v>42</v>
      </c>
      <c r="L677" s="108" t="s">
        <v>2243</v>
      </c>
      <c r="M677" s="10"/>
      <c r="N677" s="10"/>
      <c r="O677" s="114" t="s">
        <v>2591</v>
      </c>
      <c r="P677" s="28" t="s">
        <v>2249</v>
      </c>
      <c r="Q677" s="10"/>
      <c r="R677" s="24" t="s">
        <v>42</v>
      </c>
      <c r="S677" s="24" t="s">
        <v>42</v>
      </c>
      <c r="T677" s="52" t="s">
        <v>2252</v>
      </c>
      <c r="U677" s="78" t="s">
        <v>4413</v>
      </c>
    </row>
    <row r="678" spans="1:21" x14ac:dyDescent="0.25">
      <c r="A678" s="24" t="s">
        <v>1163</v>
      </c>
      <c r="B678" s="24" t="s">
        <v>2237</v>
      </c>
      <c r="C678" s="26" t="s">
        <v>2241</v>
      </c>
      <c r="D678" s="24" t="s">
        <v>2242</v>
      </c>
      <c r="E678" s="17" t="s">
        <v>78</v>
      </c>
      <c r="F678" s="10" t="s">
        <v>2242</v>
      </c>
      <c r="G678" s="69" t="s">
        <v>39</v>
      </c>
      <c r="H678" s="10" t="s">
        <v>770</v>
      </c>
      <c r="I678" s="24" t="s">
        <v>41</v>
      </c>
      <c r="J678" s="39" t="s">
        <v>50</v>
      </c>
      <c r="K678" s="2">
        <v>2013</v>
      </c>
      <c r="L678" s="106" t="s">
        <v>69</v>
      </c>
      <c r="M678" s="24"/>
      <c r="N678" s="24"/>
      <c r="O678" s="114" t="s">
        <v>2590</v>
      </c>
      <c r="P678" s="2" t="s">
        <v>2250</v>
      </c>
      <c r="Q678" s="2"/>
      <c r="R678" s="24" t="s">
        <v>42</v>
      </c>
      <c r="S678" s="24" t="s">
        <v>42</v>
      </c>
      <c r="T678" s="53" t="s">
        <v>2253</v>
      </c>
      <c r="U678" s="78" t="s">
        <v>4413</v>
      </c>
    </row>
    <row r="679" spans="1:21" x14ac:dyDescent="0.25">
      <c r="A679" s="12" t="s">
        <v>1164</v>
      </c>
      <c r="B679" s="37" t="s">
        <v>2562</v>
      </c>
      <c r="C679" s="26" t="s">
        <v>2254</v>
      </c>
      <c r="D679" s="22" t="s">
        <v>37</v>
      </c>
      <c r="E679" s="1">
        <v>58</v>
      </c>
      <c r="F679" s="69" t="s">
        <v>2255</v>
      </c>
      <c r="G679" s="69" t="s">
        <v>326</v>
      </c>
      <c r="H679" s="12" t="s">
        <v>56</v>
      </c>
      <c r="I679" s="10" t="s">
        <v>2467</v>
      </c>
      <c r="J679" s="39" t="s">
        <v>50</v>
      </c>
      <c r="K679" s="2">
        <v>2001</v>
      </c>
      <c r="L679" s="104" t="s">
        <v>70</v>
      </c>
      <c r="M679" s="10" t="s">
        <v>4379</v>
      </c>
      <c r="N679" s="12"/>
      <c r="O679" s="114" t="s">
        <v>2588</v>
      </c>
      <c r="P679" s="28" t="s">
        <v>2256</v>
      </c>
      <c r="Q679" s="10"/>
      <c r="R679" s="24" t="s">
        <v>42</v>
      </c>
      <c r="S679" s="24" t="s">
        <v>42</v>
      </c>
      <c r="T679" s="80" t="s">
        <v>2259</v>
      </c>
      <c r="U679" s="78" t="s">
        <v>4413</v>
      </c>
    </row>
    <row r="680" spans="1:21" x14ac:dyDescent="0.25">
      <c r="A680" s="12" t="s">
        <v>1165</v>
      </c>
      <c r="B680" s="37" t="s">
        <v>2562</v>
      </c>
      <c r="C680" s="26" t="s">
        <v>2254</v>
      </c>
      <c r="D680" s="22" t="s">
        <v>37</v>
      </c>
      <c r="E680" s="1">
        <v>58</v>
      </c>
      <c r="F680" s="69" t="s">
        <v>2255</v>
      </c>
      <c r="G680" s="69" t="s">
        <v>326</v>
      </c>
      <c r="H680" s="12" t="s">
        <v>56</v>
      </c>
      <c r="I680" s="12" t="s">
        <v>57</v>
      </c>
      <c r="J680" s="39" t="s">
        <v>50</v>
      </c>
      <c r="K680" s="2">
        <v>2004</v>
      </c>
      <c r="L680" s="104" t="s">
        <v>70</v>
      </c>
      <c r="M680" s="10" t="s">
        <v>4379</v>
      </c>
      <c r="N680" s="10"/>
      <c r="O680" s="114" t="s">
        <v>2588</v>
      </c>
      <c r="P680" s="12" t="s">
        <v>2257</v>
      </c>
      <c r="Q680" s="12" t="s">
        <v>1905</v>
      </c>
      <c r="R680" s="3" t="s">
        <v>98</v>
      </c>
      <c r="S680" s="3" t="s">
        <v>98</v>
      </c>
      <c r="T680" s="80" t="s">
        <v>2259</v>
      </c>
      <c r="U680" s="78" t="s">
        <v>4413</v>
      </c>
    </row>
    <row r="681" spans="1:21" x14ac:dyDescent="0.25">
      <c r="A681" s="7" t="s">
        <v>1232</v>
      </c>
      <c r="B681" s="37" t="s">
        <v>2562</v>
      </c>
      <c r="C681" s="26" t="s">
        <v>2254</v>
      </c>
      <c r="D681" s="22" t="s">
        <v>37</v>
      </c>
      <c r="E681" s="1">
        <v>58</v>
      </c>
      <c r="F681" s="69" t="s">
        <v>2255</v>
      </c>
      <c r="G681" s="69" t="s">
        <v>326</v>
      </c>
      <c r="H681" s="7" t="s">
        <v>56</v>
      </c>
      <c r="I681" s="37" t="s">
        <v>57</v>
      </c>
      <c r="J681" s="39" t="s">
        <v>45</v>
      </c>
      <c r="K681" s="2">
        <v>2019</v>
      </c>
      <c r="L681" s="104" t="s">
        <v>70</v>
      </c>
      <c r="M681" s="7"/>
      <c r="N681" s="24"/>
      <c r="O681" s="114" t="s">
        <v>2588</v>
      </c>
      <c r="P681" s="7" t="s">
        <v>2258</v>
      </c>
      <c r="Q681" s="7"/>
      <c r="R681" s="35" t="s">
        <v>98</v>
      </c>
      <c r="S681" s="3" t="s">
        <v>98</v>
      </c>
      <c r="T681" s="80" t="s">
        <v>2259</v>
      </c>
      <c r="U681" s="64" t="s">
        <v>4413</v>
      </c>
    </row>
    <row r="682" spans="1:21" x14ac:dyDescent="0.25">
      <c r="A682" s="3" t="s">
        <v>1166</v>
      </c>
      <c r="B682" s="8" t="s">
        <v>2260</v>
      </c>
      <c r="C682" s="26" t="s">
        <v>2263</v>
      </c>
      <c r="D682" s="22" t="s">
        <v>37</v>
      </c>
      <c r="E682" s="17" t="s">
        <v>78</v>
      </c>
      <c r="F682" s="69" t="s">
        <v>2255</v>
      </c>
      <c r="G682" s="69" t="s">
        <v>326</v>
      </c>
      <c r="H682" s="10" t="s">
        <v>40</v>
      </c>
      <c r="I682" s="24" t="s">
        <v>41</v>
      </c>
      <c r="J682" s="39" t="s">
        <v>50</v>
      </c>
      <c r="K682" s="2">
        <v>2004</v>
      </c>
      <c r="L682" s="101" t="s">
        <v>46</v>
      </c>
      <c r="M682" s="24"/>
      <c r="N682" s="24"/>
      <c r="O682" s="111" t="s">
        <v>2585</v>
      </c>
      <c r="P682" s="2" t="s">
        <v>41</v>
      </c>
      <c r="Q682" s="2"/>
      <c r="R682" s="3" t="s">
        <v>98</v>
      </c>
      <c r="S682" s="3" t="s">
        <v>98</v>
      </c>
      <c r="T682" s="53" t="s">
        <v>2264</v>
      </c>
      <c r="U682" s="78" t="s">
        <v>4413</v>
      </c>
    </row>
    <row r="683" spans="1:21" x14ac:dyDescent="0.25">
      <c r="A683" s="3" t="s">
        <v>1167</v>
      </c>
      <c r="B683" s="8" t="s">
        <v>2260</v>
      </c>
      <c r="C683" s="26" t="s">
        <v>2263</v>
      </c>
      <c r="D683" s="22" t="s">
        <v>37</v>
      </c>
      <c r="E683" s="17" t="s">
        <v>78</v>
      </c>
      <c r="F683" s="69" t="s">
        <v>2255</v>
      </c>
      <c r="G683" s="69" t="s">
        <v>326</v>
      </c>
      <c r="H683" s="12" t="s">
        <v>56</v>
      </c>
      <c r="I683" s="10" t="s">
        <v>2467</v>
      </c>
      <c r="J683" s="39" t="s">
        <v>50</v>
      </c>
      <c r="K683" s="2">
        <v>2005</v>
      </c>
      <c r="L683" s="104" t="s">
        <v>70</v>
      </c>
      <c r="M683" s="7"/>
      <c r="N683" s="24"/>
      <c r="O683" s="114" t="s">
        <v>2588</v>
      </c>
      <c r="P683" s="28" t="s">
        <v>2265</v>
      </c>
      <c r="Q683" s="10"/>
      <c r="R683" s="3" t="s">
        <v>98</v>
      </c>
      <c r="S683" s="3" t="s">
        <v>98</v>
      </c>
      <c r="T683" s="53" t="s">
        <v>2264</v>
      </c>
      <c r="U683" s="78" t="s">
        <v>4413</v>
      </c>
    </row>
    <row r="684" spans="1:21" x14ac:dyDescent="0.25">
      <c r="A684" s="3" t="s">
        <v>1168</v>
      </c>
      <c r="B684" s="28" t="s">
        <v>2260</v>
      </c>
      <c r="C684" s="26" t="s">
        <v>2263</v>
      </c>
      <c r="D684" s="22" t="s">
        <v>37</v>
      </c>
      <c r="E684" s="17" t="s">
        <v>78</v>
      </c>
      <c r="F684" s="69" t="s">
        <v>2255</v>
      </c>
      <c r="G684" s="69" t="s">
        <v>326</v>
      </c>
      <c r="H684" s="7" t="s">
        <v>56</v>
      </c>
      <c r="I684" s="37" t="s">
        <v>57</v>
      </c>
      <c r="J684" s="39" t="s">
        <v>50</v>
      </c>
      <c r="K684" s="2">
        <v>2012</v>
      </c>
      <c r="L684" s="104" t="s">
        <v>70</v>
      </c>
      <c r="M684" s="7"/>
      <c r="N684" s="24"/>
      <c r="O684" s="114" t="s">
        <v>2588</v>
      </c>
      <c r="P684" s="2" t="s">
        <v>2266</v>
      </c>
      <c r="Q684" s="2"/>
      <c r="R684" s="3" t="s">
        <v>98</v>
      </c>
      <c r="S684" s="3" t="s">
        <v>98</v>
      </c>
      <c r="T684" s="53" t="s">
        <v>2264</v>
      </c>
      <c r="U684" s="78" t="s">
        <v>4413</v>
      </c>
    </row>
    <row r="685" spans="1:21" x14ac:dyDescent="0.25">
      <c r="A685" s="3" t="s">
        <v>2261</v>
      </c>
      <c r="B685" s="28" t="s">
        <v>2260</v>
      </c>
      <c r="C685" s="26" t="s">
        <v>2263</v>
      </c>
      <c r="D685" s="22" t="s">
        <v>37</v>
      </c>
      <c r="E685" s="17" t="s">
        <v>78</v>
      </c>
      <c r="F685" s="69" t="s">
        <v>2255</v>
      </c>
      <c r="G685" s="69" t="s">
        <v>326</v>
      </c>
      <c r="H685" s="10" t="s">
        <v>40</v>
      </c>
      <c r="I685" s="37" t="s">
        <v>57</v>
      </c>
      <c r="J685" s="39" t="s">
        <v>45</v>
      </c>
      <c r="K685" s="2">
        <v>2022</v>
      </c>
      <c r="L685" s="101" t="s">
        <v>46</v>
      </c>
      <c r="M685" s="24"/>
      <c r="N685" s="22"/>
      <c r="O685" s="111" t="s">
        <v>2585</v>
      </c>
      <c r="P685" s="19" t="s">
        <v>2268</v>
      </c>
      <c r="Q685" s="2"/>
      <c r="R685" s="35" t="s">
        <v>98</v>
      </c>
      <c r="S685" s="3" t="s">
        <v>98</v>
      </c>
      <c r="T685" s="53" t="s">
        <v>2264</v>
      </c>
      <c r="U685" s="64" t="s">
        <v>4413</v>
      </c>
    </row>
    <row r="686" spans="1:21" x14ac:dyDescent="0.25">
      <c r="A686" s="3" t="s">
        <v>2262</v>
      </c>
      <c r="B686" s="28" t="s">
        <v>2260</v>
      </c>
      <c r="C686" s="26" t="s">
        <v>2263</v>
      </c>
      <c r="D686" s="22" t="s">
        <v>37</v>
      </c>
      <c r="E686" s="17" t="s">
        <v>78</v>
      </c>
      <c r="F686" s="69" t="s">
        <v>2255</v>
      </c>
      <c r="G686" s="69" t="s">
        <v>326</v>
      </c>
      <c r="H686" s="24" t="s">
        <v>56</v>
      </c>
      <c r="I686" s="15" t="s">
        <v>2267</v>
      </c>
      <c r="J686" s="39" t="s">
        <v>45</v>
      </c>
      <c r="K686" s="2">
        <v>2020</v>
      </c>
      <c r="L686" s="104" t="s">
        <v>70</v>
      </c>
      <c r="M686" s="24"/>
      <c r="N686" s="22"/>
      <c r="O686" s="114" t="s">
        <v>2588</v>
      </c>
      <c r="P686" s="19" t="s">
        <v>2269</v>
      </c>
      <c r="Q686" s="2" t="s">
        <v>2270</v>
      </c>
      <c r="R686" s="35" t="s">
        <v>98</v>
      </c>
      <c r="S686" s="3" t="s">
        <v>98</v>
      </c>
      <c r="T686" s="53" t="s">
        <v>2264</v>
      </c>
      <c r="U686" s="64" t="s">
        <v>4413</v>
      </c>
    </row>
    <row r="687" spans="1:21" x14ac:dyDescent="0.25">
      <c r="A687" s="24" t="s">
        <v>1169</v>
      </c>
      <c r="B687" s="24" t="s">
        <v>2272</v>
      </c>
      <c r="C687" s="26" t="s">
        <v>2273</v>
      </c>
      <c r="D687" s="22" t="s">
        <v>37</v>
      </c>
      <c r="E687" s="17" t="s">
        <v>78</v>
      </c>
      <c r="F687" s="69" t="s">
        <v>2271</v>
      </c>
      <c r="G687" s="69" t="s">
        <v>39</v>
      </c>
      <c r="H687" s="10" t="s">
        <v>40</v>
      </c>
      <c r="I687" s="24" t="s">
        <v>41</v>
      </c>
      <c r="J687" s="39" t="s">
        <v>45</v>
      </c>
      <c r="K687" s="2" t="s">
        <v>44</v>
      </c>
      <c r="L687" s="101" t="s">
        <v>46</v>
      </c>
      <c r="M687" s="7" t="s">
        <v>4388</v>
      </c>
      <c r="N687" s="3" t="s">
        <v>4379</v>
      </c>
      <c r="O687" s="111" t="s">
        <v>2585</v>
      </c>
      <c r="P687" s="2" t="s">
        <v>41</v>
      </c>
      <c r="Q687" s="2"/>
      <c r="R687" s="24" t="s">
        <v>42</v>
      </c>
      <c r="S687" s="24" t="s">
        <v>42</v>
      </c>
      <c r="T687" s="53" t="s">
        <v>2274</v>
      </c>
      <c r="U687" s="64" t="s">
        <v>4413</v>
      </c>
    </row>
    <row r="688" spans="1:21" x14ac:dyDescent="0.25">
      <c r="A688" s="39" t="s">
        <v>699</v>
      </c>
      <c r="B688" s="10" t="s">
        <v>2275</v>
      </c>
      <c r="C688" s="26" t="s">
        <v>705</v>
      </c>
      <c r="D688" s="22" t="s">
        <v>37</v>
      </c>
      <c r="E688" s="17" t="s">
        <v>78</v>
      </c>
      <c r="F688" s="69" t="s">
        <v>2271</v>
      </c>
      <c r="G688" s="69" t="s">
        <v>39</v>
      </c>
      <c r="H688" s="10" t="s">
        <v>40</v>
      </c>
      <c r="I688" s="24" t="s">
        <v>41</v>
      </c>
      <c r="J688" s="39" t="s">
        <v>45</v>
      </c>
      <c r="K688" s="2" t="s">
        <v>44</v>
      </c>
      <c r="L688" s="104" t="s">
        <v>70</v>
      </c>
      <c r="M688" s="7"/>
      <c r="N688" s="24"/>
      <c r="O688" s="114" t="s">
        <v>2588</v>
      </c>
      <c r="P688" s="2" t="s">
        <v>41</v>
      </c>
      <c r="Q688" s="2"/>
      <c r="R688" s="24" t="s">
        <v>42</v>
      </c>
      <c r="S688" s="24" t="s">
        <v>42</v>
      </c>
      <c r="T688" s="53" t="s">
        <v>2276</v>
      </c>
      <c r="U688" s="64" t="s">
        <v>4413</v>
      </c>
    </row>
    <row r="689" spans="1:21" x14ac:dyDescent="0.25">
      <c r="A689" s="39" t="s">
        <v>701</v>
      </c>
      <c r="B689" s="10" t="s">
        <v>2275</v>
      </c>
      <c r="C689" s="26" t="s">
        <v>705</v>
      </c>
      <c r="D689" s="22" t="s">
        <v>37</v>
      </c>
      <c r="E689" s="17" t="s">
        <v>78</v>
      </c>
      <c r="F689" s="69" t="s">
        <v>2271</v>
      </c>
      <c r="G689" s="69" t="s">
        <v>39</v>
      </c>
      <c r="H689" s="12" t="s">
        <v>56</v>
      </c>
      <c r="I689" s="2" t="s">
        <v>41</v>
      </c>
      <c r="J689" s="18" t="s">
        <v>50</v>
      </c>
      <c r="K689" s="24">
        <v>2001</v>
      </c>
      <c r="L689" s="97" t="s">
        <v>145</v>
      </c>
      <c r="M689" s="2" t="s">
        <v>1314</v>
      </c>
      <c r="N689" s="10"/>
      <c r="O689" s="114" t="s">
        <v>2589</v>
      </c>
      <c r="P689" s="28" t="s">
        <v>2277</v>
      </c>
      <c r="Q689" s="10" t="s">
        <v>173</v>
      </c>
      <c r="R689" s="3" t="s">
        <v>98</v>
      </c>
      <c r="S689" s="3" t="s">
        <v>98</v>
      </c>
      <c r="T689" s="53" t="s">
        <v>2276</v>
      </c>
      <c r="U689" s="78" t="s">
        <v>4413</v>
      </c>
    </row>
    <row r="690" spans="1:21" x14ac:dyDescent="0.25">
      <c r="A690" s="39" t="s">
        <v>702</v>
      </c>
      <c r="B690" s="10" t="s">
        <v>2275</v>
      </c>
      <c r="C690" s="26" t="s">
        <v>705</v>
      </c>
      <c r="D690" s="22" t="s">
        <v>37</v>
      </c>
      <c r="E690" s="17" t="s">
        <v>78</v>
      </c>
      <c r="F690" s="69" t="s">
        <v>2271</v>
      </c>
      <c r="G690" s="69" t="s">
        <v>39</v>
      </c>
      <c r="H690" s="12" t="s">
        <v>56</v>
      </c>
      <c r="I690" s="2" t="s">
        <v>41</v>
      </c>
      <c r="J690" s="18" t="s">
        <v>50</v>
      </c>
      <c r="K690" s="22">
        <v>2002</v>
      </c>
      <c r="L690" s="97" t="s">
        <v>145</v>
      </c>
      <c r="M690" s="2" t="s">
        <v>1314</v>
      </c>
      <c r="N690" s="10"/>
      <c r="O690" s="114" t="s">
        <v>2589</v>
      </c>
      <c r="P690" s="28" t="s">
        <v>2277</v>
      </c>
      <c r="Q690" s="10" t="s">
        <v>173</v>
      </c>
      <c r="R690" s="3" t="s">
        <v>98</v>
      </c>
      <c r="S690" s="3" t="s">
        <v>98</v>
      </c>
      <c r="T690" s="53" t="s">
        <v>2276</v>
      </c>
      <c r="U690" s="78" t="s">
        <v>4413</v>
      </c>
    </row>
    <row r="691" spans="1:21" x14ac:dyDescent="0.25">
      <c r="A691" s="39" t="s">
        <v>703</v>
      </c>
      <c r="B691" s="10" t="s">
        <v>2275</v>
      </c>
      <c r="C691" s="26" t="s">
        <v>705</v>
      </c>
      <c r="D691" s="22" t="s">
        <v>37</v>
      </c>
      <c r="E691" s="17" t="s">
        <v>78</v>
      </c>
      <c r="F691" s="69" t="s">
        <v>2271</v>
      </c>
      <c r="G691" s="69" t="s">
        <v>39</v>
      </c>
      <c r="H691" s="12" t="s">
        <v>56</v>
      </c>
      <c r="I691" s="2" t="s">
        <v>41</v>
      </c>
      <c r="J691" s="18" t="s">
        <v>50</v>
      </c>
      <c r="K691" s="22">
        <v>2005</v>
      </c>
      <c r="L691" s="97" t="s">
        <v>145</v>
      </c>
      <c r="M691" s="2" t="s">
        <v>1314</v>
      </c>
      <c r="N691" s="10"/>
      <c r="O691" s="114" t="s">
        <v>2589</v>
      </c>
      <c r="P691" s="28" t="s">
        <v>2277</v>
      </c>
      <c r="Q691" s="10" t="s">
        <v>173</v>
      </c>
      <c r="R691" s="69" t="s">
        <v>139</v>
      </c>
      <c r="S691" s="69" t="s">
        <v>139</v>
      </c>
      <c r="T691" s="53" t="s">
        <v>2276</v>
      </c>
      <c r="U691" s="177" t="s">
        <v>42</v>
      </c>
    </row>
    <row r="692" spans="1:21" x14ac:dyDescent="0.25">
      <c r="A692" s="39" t="s">
        <v>704</v>
      </c>
      <c r="B692" s="69" t="s">
        <v>2275</v>
      </c>
      <c r="C692" s="182" t="s">
        <v>705</v>
      </c>
      <c r="D692" s="48" t="s">
        <v>37</v>
      </c>
      <c r="E692" s="74" t="s">
        <v>78</v>
      </c>
      <c r="F692" s="69" t="s">
        <v>2271</v>
      </c>
      <c r="G692" s="69" t="s">
        <v>39</v>
      </c>
      <c r="H692" s="69" t="s">
        <v>56</v>
      </c>
      <c r="I692" s="70" t="s">
        <v>41</v>
      </c>
      <c r="J692" s="18" t="s">
        <v>42</v>
      </c>
      <c r="K692" s="24" t="s">
        <v>42</v>
      </c>
      <c r="L692" s="106" t="s">
        <v>69</v>
      </c>
      <c r="M692" s="2" t="s">
        <v>1314</v>
      </c>
      <c r="N692" s="57"/>
      <c r="O692" s="114" t="s">
        <v>2590</v>
      </c>
      <c r="P692" s="2" t="s">
        <v>2278</v>
      </c>
      <c r="Q692" s="2" t="s">
        <v>2279</v>
      </c>
      <c r="R692" s="2" t="s">
        <v>98</v>
      </c>
      <c r="S692" s="3" t="s">
        <v>98</v>
      </c>
      <c r="T692" s="53" t="s">
        <v>2276</v>
      </c>
      <c r="U692" s="177" t="s">
        <v>42</v>
      </c>
    </row>
    <row r="693" spans="1:21" x14ac:dyDescent="0.25">
      <c r="A693" s="39" t="s">
        <v>1172</v>
      </c>
      <c r="B693" s="10" t="s">
        <v>2275</v>
      </c>
      <c r="C693" s="26" t="s">
        <v>705</v>
      </c>
      <c r="D693" s="22" t="s">
        <v>37</v>
      </c>
      <c r="E693" s="17" t="s">
        <v>78</v>
      </c>
      <c r="F693" s="69" t="s">
        <v>2271</v>
      </c>
      <c r="G693" s="69" t="s">
        <v>39</v>
      </c>
      <c r="H693" s="10" t="s">
        <v>40</v>
      </c>
      <c r="I693" s="24" t="s">
        <v>41</v>
      </c>
      <c r="J693" s="39" t="s">
        <v>45</v>
      </c>
      <c r="K693" s="2" t="s">
        <v>44</v>
      </c>
      <c r="L693" s="101" t="s">
        <v>46</v>
      </c>
      <c r="M693" s="10" t="s">
        <v>4379</v>
      </c>
      <c r="N693" s="24"/>
      <c r="O693" s="111" t="s">
        <v>2585</v>
      </c>
      <c r="P693" s="2" t="s">
        <v>41</v>
      </c>
      <c r="Q693" s="2" t="s">
        <v>2465</v>
      </c>
      <c r="R693" s="24" t="s">
        <v>42</v>
      </c>
      <c r="S693" s="24" t="s">
        <v>42</v>
      </c>
      <c r="T693" s="53" t="s">
        <v>2276</v>
      </c>
      <c r="U693" s="64" t="s">
        <v>4413</v>
      </c>
    </row>
    <row r="694" spans="1:21" x14ac:dyDescent="0.25">
      <c r="A694" s="39" t="s">
        <v>1173</v>
      </c>
      <c r="B694" s="69" t="s">
        <v>2275</v>
      </c>
      <c r="C694" s="182" t="s">
        <v>705</v>
      </c>
      <c r="D694" s="48" t="s">
        <v>37</v>
      </c>
      <c r="E694" s="74" t="s">
        <v>78</v>
      </c>
      <c r="F694" s="69" t="s">
        <v>2271</v>
      </c>
      <c r="G694" s="69" t="s">
        <v>39</v>
      </c>
      <c r="H694" s="69" t="s">
        <v>56</v>
      </c>
      <c r="I694" s="69" t="s">
        <v>41</v>
      </c>
      <c r="J694" s="142" t="s">
        <v>50</v>
      </c>
      <c r="K694" s="48">
        <v>2007</v>
      </c>
      <c r="L694" s="97" t="s">
        <v>145</v>
      </c>
      <c r="M694" s="2" t="s">
        <v>1314</v>
      </c>
      <c r="N694" s="2"/>
      <c r="O694" s="114" t="s">
        <v>2589</v>
      </c>
      <c r="P694" s="2" t="s">
        <v>4478</v>
      </c>
      <c r="Q694" s="2" t="s">
        <v>2280</v>
      </c>
      <c r="R694" s="24" t="s">
        <v>42</v>
      </c>
      <c r="S694" s="22" t="s">
        <v>493</v>
      </c>
      <c r="T694" s="53" t="s">
        <v>2276</v>
      </c>
      <c r="U694" s="78" t="s">
        <v>4413</v>
      </c>
    </row>
    <row r="695" spans="1:21" x14ac:dyDescent="0.25">
      <c r="A695" s="39" t="s">
        <v>1170</v>
      </c>
      <c r="B695" s="10" t="s">
        <v>2275</v>
      </c>
      <c r="C695" s="26" t="s">
        <v>705</v>
      </c>
      <c r="D695" s="22" t="s">
        <v>37</v>
      </c>
      <c r="E695" s="17" t="s">
        <v>78</v>
      </c>
      <c r="F695" s="69" t="s">
        <v>2271</v>
      </c>
      <c r="G695" s="69" t="s">
        <v>39</v>
      </c>
      <c r="H695" s="12" t="s">
        <v>56</v>
      </c>
      <c r="I695" s="69" t="s">
        <v>41</v>
      </c>
      <c r="J695" s="18" t="s">
        <v>50</v>
      </c>
      <c r="K695" s="22">
        <v>2008</v>
      </c>
      <c r="L695" s="97" t="s">
        <v>145</v>
      </c>
      <c r="M695" s="2" t="s">
        <v>1314</v>
      </c>
      <c r="N695" s="2"/>
      <c r="O695" s="114" t="s">
        <v>2589</v>
      </c>
      <c r="P695" s="2" t="s">
        <v>4478</v>
      </c>
      <c r="Q695" s="2" t="s">
        <v>2280</v>
      </c>
      <c r="R695" s="24" t="s">
        <v>42</v>
      </c>
      <c r="S695" s="22" t="s">
        <v>493</v>
      </c>
      <c r="T695" s="53" t="s">
        <v>2276</v>
      </c>
      <c r="U695" s="78" t="s">
        <v>4413</v>
      </c>
    </row>
    <row r="696" spans="1:21" x14ac:dyDescent="0.25">
      <c r="A696" s="39" t="s">
        <v>1171</v>
      </c>
      <c r="B696" s="10" t="s">
        <v>2275</v>
      </c>
      <c r="C696" s="26" t="s">
        <v>705</v>
      </c>
      <c r="D696" s="22" t="s">
        <v>37</v>
      </c>
      <c r="E696" s="17" t="s">
        <v>78</v>
      </c>
      <c r="F696" s="69" t="s">
        <v>2271</v>
      </c>
      <c r="G696" s="69" t="s">
        <v>39</v>
      </c>
      <c r="H696" s="12" t="s">
        <v>56</v>
      </c>
      <c r="I696" s="69" t="s">
        <v>41</v>
      </c>
      <c r="J696" s="18" t="s">
        <v>50</v>
      </c>
      <c r="K696" s="22">
        <v>2009</v>
      </c>
      <c r="L696" s="97" t="s">
        <v>145</v>
      </c>
      <c r="M696" s="2" t="s">
        <v>1314</v>
      </c>
      <c r="N696" s="2"/>
      <c r="O696" s="114" t="s">
        <v>2589</v>
      </c>
      <c r="P696" s="2" t="s">
        <v>4478</v>
      </c>
      <c r="Q696" s="2" t="s">
        <v>2280</v>
      </c>
      <c r="R696" s="24" t="s">
        <v>42</v>
      </c>
      <c r="S696" s="22" t="s">
        <v>493</v>
      </c>
      <c r="T696" s="53" t="s">
        <v>2276</v>
      </c>
      <c r="U696" s="78" t="s">
        <v>4413</v>
      </c>
    </row>
    <row r="697" spans="1:21" x14ac:dyDescent="0.25">
      <c r="A697" s="24" t="s">
        <v>1174</v>
      </c>
      <c r="B697" s="24" t="s">
        <v>2281</v>
      </c>
      <c r="C697" s="26" t="s">
        <v>2282</v>
      </c>
      <c r="D697" s="22" t="s">
        <v>37</v>
      </c>
      <c r="E697" s="17" t="s">
        <v>78</v>
      </c>
      <c r="F697" s="69" t="s">
        <v>2271</v>
      </c>
      <c r="G697" s="69" t="s">
        <v>39</v>
      </c>
      <c r="H697" s="10" t="s">
        <v>40</v>
      </c>
      <c r="I697" s="24" t="s">
        <v>41</v>
      </c>
      <c r="J697" s="18" t="s">
        <v>50</v>
      </c>
      <c r="K697" s="2">
        <v>2014</v>
      </c>
      <c r="L697" s="101" t="s">
        <v>46</v>
      </c>
      <c r="M697" s="24"/>
      <c r="N697" s="24"/>
      <c r="O697" s="111" t="s">
        <v>2585</v>
      </c>
      <c r="P697" s="2" t="s">
        <v>41</v>
      </c>
      <c r="Q697" s="2"/>
      <c r="R697" s="24" t="s">
        <v>105</v>
      </c>
      <c r="S697" s="24" t="s">
        <v>105</v>
      </c>
      <c r="T697" s="53" t="s">
        <v>2283</v>
      </c>
      <c r="U697" s="78" t="s">
        <v>4413</v>
      </c>
    </row>
    <row r="698" spans="1:21" x14ac:dyDescent="0.25">
      <c r="A698" s="21" t="s">
        <v>1175</v>
      </c>
      <c r="B698" s="10" t="s">
        <v>2285</v>
      </c>
      <c r="C698" s="26" t="s">
        <v>2287</v>
      </c>
      <c r="D698" s="22" t="s">
        <v>37</v>
      </c>
      <c r="E698" s="17" t="s">
        <v>78</v>
      </c>
      <c r="F698" s="69" t="s">
        <v>2284</v>
      </c>
      <c r="G698" s="69" t="s">
        <v>39</v>
      </c>
      <c r="H698" s="12" t="s">
        <v>56</v>
      </c>
      <c r="I698" s="10" t="s">
        <v>41</v>
      </c>
      <c r="J698" s="18" t="s">
        <v>42</v>
      </c>
      <c r="K698" s="22" t="s">
        <v>42</v>
      </c>
      <c r="L698" s="106" t="s">
        <v>69</v>
      </c>
      <c r="M698" s="24" t="s">
        <v>468</v>
      </c>
      <c r="N698" s="10"/>
      <c r="O698" s="114" t="s">
        <v>2590</v>
      </c>
      <c r="P698" s="28" t="s">
        <v>2289</v>
      </c>
      <c r="Q698" s="10" t="s">
        <v>2290</v>
      </c>
      <c r="R698" s="7" t="s">
        <v>138</v>
      </c>
      <c r="S698" s="7" t="s">
        <v>138</v>
      </c>
      <c r="T698" s="147" t="s">
        <v>357</v>
      </c>
      <c r="U698" s="177" t="s">
        <v>42</v>
      </c>
    </row>
    <row r="699" spans="1:21" x14ac:dyDescent="0.25">
      <c r="A699" s="24" t="s">
        <v>1176</v>
      </c>
      <c r="B699" s="24" t="s">
        <v>2286</v>
      </c>
      <c r="C699" s="26" t="s">
        <v>2288</v>
      </c>
      <c r="D699" s="22" t="s">
        <v>37</v>
      </c>
      <c r="E699" s="17" t="s">
        <v>78</v>
      </c>
      <c r="F699" s="69" t="s">
        <v>2284</v>
      </c>
      <c r="G699" s="69" t="s">
        <v>39</v>
      </c>
      <c r="H699" s="10" t="s">
        <v>40</v>
      </c>
      <c r="I699" s="24" t="s">
        <v>41</v>
      </c>
      <c r="J699" s="39" t="s">
        <v>45</v>
      </c>
      <c r="K699" s="2" t="s">
        <v>44</v>
      </c>
      <c r="L699" s="101" t="s">
        <v>46</v>
      </c>
      <c r="M699" s="24"/>
      <c r="N699" s="24"/>
      <c r="O699" s="111" t="s">
        <v>2585</v>
      </c>
      <c r="P699" s="2" t="s">
        <v>41</v>
      </c>
      <c r="Q699" s="2"/>
      <c r="R699" s="24" t="s">
        <v>42</v>
      </c>
      <c r="S699" s="24" t="s">
        <v>42</v>
      </c>
      <c r="T699" s="53" t="s">
        <v>2292</v>
      </c>
      <c r="U699" s="78" t="s">
        <v>4413</v>
      </c>
    </row>
    <row r="700" spans="1:21" x14ac:dyDescent="0.25">
      <c r="A700" s="2" t="s">
        <v>1177</v>
      </c>
      <c r="B700" s="12" t="s">
        <v>2286</v>
      </c>
      <c r="C700" s="26" t="s">
        <v>2288</v>
      </c>
      <c r="D700" s="22" t="s">
        <v>37</v>
      </c>
      <c r="E700" s="17" t="s">
        <v>78</v>
      </c>
      <c r="F700" s="69" t="s">
        <v>2284</v>
      </c>
      <c r="G700" s="69" t="s">
        <v>39</v>
      </c>
      <c r="H700" s="12" t="s">
        <v>56</v>
      </c>
      <c r="I700" s="10" t="s">
        <v>2467</v>
      </c>
      <c r="J700" s="39" t="s">
        <v>45</v>
      </c>
      <c r="K700" s="4">
        <v>2019</v>
      </c>
      <c r="L700" s="104" t="s">
        <v>70</v>
      </c>
      <c r="M700" s="15" t="s">
        <v>173</v>
      </c>
      <c r="N700" s="15"/>
      <c r="O700" s="114" t="s">
        <v>2588</v>
      </c>
      <c r="P700" s="12" t="s">
        <v>4404</v>
      </c>
      <c r="Q700" s="12" t="s">
        <v>2291</v>
      </c>
      <c r="R700" s="24" t="s">
        <v>98</v>
      </c>
      <c r="S700" s="24" t="s">
        <v>98</v>
      </c>
      <c r="T700" s="53" t="s">
        <v>2292</v>
      </c>
      <c r="U700" s="78" t="s">
        <v>4413</v>
      </c>
    </row>
    <row r="701" spans="1:21" x14ac:dyDescent="0.25">
      <c r="A701" s="2" t="s">
        <v>1178</v>
      </c>
      <c r="B701" s="2" t="s">
        <v>2294</v>
      </c>
      <c r="C701" s="26" t="s">
        <v>2299</v>
      </c>
      <c r="D701" s="22" t="s">
        <v>37</v>
      </c>
      <c r="E701" s="17" t="s">
        <v>78</v>
      </c>
      <c r="F701" s="69" t="s">
        <v>2293</v>
      </c>
      <c r="G701" s="69" t="s">
        <v>39</v>
      </c>
      <c r="H701" s="12" t="s">
        <v>56</v>
      </c>
      <c r="I701" s="2" t="s">
        <v>41</v>
      </c>
      <c r="J701" s="39" t="s">
        <v>50</v>
      </c>
      <c r="K701" s="4">
        <v>2015</v>
      </c>
      <c r="L701" s="99" t="s">
        <v>2580</v>
      </c>
      <c r="M701" s="2"/>
      <c r="N701" s="2"/>
      <c r="O701" s="110" t="s">
        <v>2583</v>
      </c>
      <c r="P701" s="2" t="s">
        <v>2303</v>
      </c>
      <c r="Q701" s="2"/>
      <c r="R701" s="24" t="s">
        <v>105</v>
      </c>
      <c r="S701" s="24" t="s">
        <v>105</v>
      </c>
      <c r="T701" s="53" t="s">
        <v>2310</v>
      </c>
      <c r="U701" s="78" t="s">
        <v>4413</v>
      </c>
    </row>
    <row r="702" spans="1:21" x14ac:dyDescent="0.25">
      <c r="A702" s="24" t="s">
        <v>1179</v>
      </c>
      <c r="B702" s="24" t="s">
        <v>2295</v>
      </c>
      <c r="C702" s="26" t="s">
        <v>2300</v>
      </c>
      <c r="D702" s="22" t="s">
        <v>37</v>
      </c>
      <c r="E702" s="17" t="s">
        <v>78</v>
      </c>
      <c r="F702" s="69" t="s">
        <v>2293</v>
      </c>
      <c r="G702" s="69" t="s">
        <v>39</v>
      </c>
      <c r="H702" s="10" t="s">
        <v>40</v>
      </c>
      <c r="I702" s="24" t="s">
        <v>41</v>
      </c>
      <c r="J702" s="39" t="s">
        <v>45</v>
      </c>
      <c r="K702" s="19" t="s">
        <v>44</v>
      </c>
      <c r="L702" s="101" t="s">
        <v>46</v>
      </c>
      <c r="M702" s="7" t="s">
        <v>4388</v>
      </c>
      <c r="N702" s="3" t="s">
        <v>4379</v>
      </c>
      <c r="O702" s="111" t="s">
        <v>2585</v>
      </c>
      <c r="P702" s="2" t="s">
        <v>41</v>
      </c>
      <c r="Q702" s="2"/>
      <c r="R702" s="24" t="s">
        <v>42</v>
      </c>
      <c r="S702" s="24" t="s">
        <v>42</v>
      </c>
      <c r="T702" s="53" t="s">
        <v>2311</v>
      </c>
      <c r="U702" s="78" t="s">
        <v>4413</v>
      </c>
    </row>
    <row r="703" spans="1:21" x14ac:dyDescent="0.25">
      <c r="A703" s="2" t="s">
        <v>1180</v>
      </c>
      <c r="B703" s="2" t="s">
        <v>2295</v>
      </c>
      <c r="C703" s="26" t="s">
        <v>2300</v>
      </c>
      <c r="D703" s="22" t="s">
        <v>37</v>
      </c>
      <c r="E703" s="17" t="s">
        <v>78</v>
      </c>
      <c r="F703" s="69" t="s">
        <v>2293</v>
      </c>
      <c r="G703" s="69" t="s">
        <v>39</v>
      </c>
      <c r="H703" s="12" t="s">
        <v>56</v>
      </c>
      <c r="I703" s="2" t="s">
        <v>57</v>
      </c>
      <c r="J703" s="18" t="s">
        <v>42</v>
      </c>
      <c r="K703" s="18" t="s">
        <v>42</v>
      </c>
      <c r="L703" s="104" t="s">
        <v>70</v>
      </c>
      <c r="M703" s="2"/>
      <c r="N703" s="2"/>
      <c r="O703" s="114" t="s">
        <v>2588</v>
      </c>
      <c r="P703" s="2" t="s">
        <v>334</v>
      </c>
      <c r="Q703" s="2"/>
      <c r="R703" s="24" t="s">
        <v>42</v>
      </c>
      <c r="S703" s="24" t="s">
        <v>42</v>
      </c>
      <c r="T703" s="53" t="s">
        <v>2311</v>
      </c>
      <c r="U703" s="78" t="s">
        <v>4413</v>
      </c>
    </row>
    <row r="704" spans="1:21" x14ac:dyDescent="0.25">
      <c r="A704" s="10" t="s">
        <v>1183</v>
      </c>
      <c r="B704" s="10" t="s">
        <v>2296</v>
      </c>
      <c r="C704" s="26" t="s">
        <v>2301</v>
      </c>
      <c r="D704" s="22" t="s">
        <v>37</v>
      </c>
      <c r="E704" s="14" t="s">
        <v>90</v>
      </c>
      <c r="F704" s="69" t="s">
        <v>2293</v>
      </c>
      <c r="G704" s="69" t="s">
        <v>39</v>
      </c>
      <c r="H704" s="10" t="s">
        <v>40</v>
      </c>
      <c r="I704" s="10" t="s">
        <v>41</v>
      </c>
      <c r="J704" s="39" t="s">
        <v>50</v>
      </c>
      <c r="K704" s="4">
        <v>2011</v>
      </c>
      <c r="L704" s="101" t="s">
        <v>46</v>
      </c>
      <c r="M704" s="24" t="s">
        <v>468</v>
      </c>
      <c r="N704" s="10"/>
      <c r="O704" s="111" t="s">
        <v>2585</v>
      </c>
      <c r="P704" s="28" t="s">
        <v>2304</v>
      </c>
      <c r="Q704" s="10"/>
      <c r="R704" s="24" t="s">
        <v>42</v>
      </c>
      <c r="S704" s="24" t="s">
        <v>531</v>
      </c>
      <c r="T704" s="52" t="s">
        <v>2312</v>
      </c>
      <c r="U704" s="78" t="s">
        <v>4413</v>
      </c>
    </row>
    <row r="705" spans="1:21" x14ac:dyDescent="0.25">
      <c r="A705" s="10" t="s">
        <v>1181</v>
      </c>
      <c r="B705" s="10" t="s">
        <v>2296</v>
      </c>
      <c r="C705" s="26" t="s">
        <v>2301</v>
      </c>
      <c r="D705" s="22" t="s">
        <v>37</v>
      </c>
      <c r="E705" s="14" t="s">
        <v>90</v>
      </c>
      <c r="F705" s="69" t="s">
        <v>2293</v>
      </c>
      <c r="G705" s="69" t="s">
        <v>39</v>
      </c>
      <c r="H705" s="10" t="s">
        <v>56</v>
      </c>
      <c r="I705" s="10" t="s">
        <v>41</v>
      </c>
      <c r="J705" s="18" t="s">
        <v>42</v>
      </c>
      <c r="K705" s="18" t="s">
        <v>42</v>
      </c>
      <c r="L705" s="104" t="s">
        <v>70</v>
      </c>
      <c r="M705" s="10" t="s">
        <v>4379</v>
      </c>
      <c r="N705" s="10"/>
      <c r="O705" s="114" t="s">
        <v>2588</v>
      </c>
      <c r="P705" s="15" t="s">
        <v>2305</v>
      </c>
      <c r="Q705" s="10"/>
      <c r="R705" s="24" t="s">
        <v>98</v>
      </c>
      <c r="S705" s="24" t="s">
        <v>98</v>
      </c>
      <c r="T705" s="52" t="s">
        <v>2312</v>
      </c>
      <c r="U705" s="78" t="s">
        <v>4413</v>
      </c>
    </row>
    <row r="706" spans="1:21" x14ac:dyDescent="0.25">
      <c r="A706" s="2" t="s">
        <v>1182</v>
      </c>
      <c r="B706" s="2" t="s">
        <v>2296</v>
      </c>
      <c r="C706" s="26" t="s">
        <v>2301</v>
      </c>
      <c r="D706" s="22" t="s">
        <v>37</v>
      </c>
      <c r="E706" s="17" t="s">
        <v>90</v>
      </c>
      <c r="F706" s="69" t="s">
        <v>2293</v>
      </c>
      <c r="G706" s="69" t="s">
        <v>39</v>
      </c>
      <c r="H706" s="12" t="s">
        <v>56</v>
      </c>
      <c r="I706" s="2" t="s">
        <v>41</v>
      </c>
      <c r="J706" s="39" t="s">
        <v>50</v>
      </c>
      <c r="K706" s="4">
        <v>2011</v>
      </c>
      <c r="L706" s="100" t="s">
        <v>2489</v>
      </c>
      <c r="M706" s="2"/>
      <c r="N706" s="2"/>
      <c r="O706" s="111" t="s">
        <v>2584</v>
      </c>
      <c r="P706" s="2" t="s">
        <v>2306</v>
      </c>
      <c r="Q706" s="2"/>
      <c r="R706" s="7" t="s">
        <v>138</v>
      </c>
      <c r="S706" s="7" t="s">
        <v>138</v>
      </c>
      <c r="T706" s="52" t="s">
        <v>2312</v>
      </c>
      <c r="U706" s="78" t="s">
        <v>4413</v>
      </c>
    </row>
    <row r="707" spans="1:21" x14ac:dyDescent="0.25">
      <c r="A707" s="10" t="s">
        <v>1184</v>
      </c>
      <c r="B707" s="10" t="s">
        <v>2297</v>
      </c>
      <c r="C707" s="26" t="s">
        <v>2302</v>
      </c>
      <c r="D707" s="22" t="s">
        <v>37</v>
      </c>
      <c r="E707" s="14" t="s">
        <v>78</v>
      </c>
      <c r="F707" s="69" t="s">
        <v>2293</v>
      </c>
      <c r="G707" s="69" t="s">
        <v>39</v>
      </c>
      <c r="H707" s="10" t="s">
        <v>56</v>
      </c>
      <c r="I707" s="10" t="s">
        <v>41</v>
      </c>
      <c r="J707" s="18" t="s">
        <v>42</v>
      </c>
      <c r="K707" s="18" t="s">
        <v>42</v>
      </c>
      <c r="L707" s="104" t="s">
        <v>70</v>
      </c>
      <c r="M707" s="10" t="s">
        <v>4379</v>
      </c>
      <c r="N707" s="10"/>
      <c r="O707" s="114" t="s">
        <v>2588</v>
      </c>
      <c r="P707" s="15" t="s">
        <v>2307</v>
      </c>
      <c r="Q707" s="10"/>
      <c r="R707" s="24" t="s">
        <v>98</v>
      </c>
      <c r="S707" s="24" t="s">
        <v>98</v>
      </c>
      <c r="T707" s="52" t="s">
        <v>2313</v>
      </c>
      <c r="U707" s="78" t="s">
        <v>4413</v>
      </c>
    </row>
    <row r="708" spans="1:21" x14ac:dyDescent="0.25">
      <c r="A708" s="24" t="s">
        <v>1185</v>
      </c>
      <c r="B708" s="8" t="s">
        <v>2298</v>
      </c>
      <c r="C708" s="26" t="s">
        <v>492</v>
      </c>
      <c r="D708" s="22" t="s">
        <v>37</v>
      </c>
      <c r="E708" s="17" t="s">
        <v>1754</v>
      </c>
      <c r="F708" s="69" t="s">
        <v>2293</v>
      </c>
      <c r="G708" s="69" t="s">
        <v>39</v>
      </c>
      <c r="H708" s="24" t="s">
        <v>2564</v>
      </c>
      <c r="I708" s="15" t="s">
        <v>2563</v>
      </c>
      <c r="J708" s="39" t="s">
        <v>45</v>
      </c>
      <c r="K708" s="4">
        <v>2022</v>
      </c>
      <c r="L708" s="101" t="s">
        <v>46</v>
      </c>
      <c r="M708" s="7" t="s">
        <v>4388</v>
      </c>
      <c r="N708" s="3" t="s">
        <v>4379</v>
      </c>
      <c r="O708" s="111" t="s">
        <v>2585</v>
      </c>
      <c r="P708" s="19" t="s">
        <v>2308</v>
      </c>
      <c r="Q708" s="2"/>
      <c r="R708" s="7" t="s">
        <v>138</v>
      </c>
      <c r="S708" s="2" t="s">
        <v>4409</v>
      </c>
      <c r="T708" s="53" t="s">
        <v>2314</v>
      </c>
      <c r="U708" s="78" t="s">
        <v>4413</v>
      </c>
    </row>
    <row r="709" spans="1:21" x14ac:dyDescent="0.25">
      <c r="A709" s="24" t="s">
        <v>1186</v>
      </c>
      <c r="B709" s="8" t="s">
        <v>2298</v>
      </c>
      <c r="C709" s="26" t="s">
        <v>492</v>
      </c>
      <c r="D709" s="22" t="s">
        <v>37</v>
      </c>
      <c r="E709" s="17" t="s">
        <v>1754</v>
      </c>
      <c r="F709" s="69" t="s">
        <v>2293</v>
      </c>
      <c r="G709" s="69" t="s">
        <v>39</v>
      </c>
      <c r="H709" s="24" t="s">
        <v>56</v>
      </c>
      <c r="I709" s="15" t="s">
        <v>2563</v>
      </c>
      <c r="J709" s="39" t="s">
        <v>45</v>
      </c>
      <c r="K709" s="4">
        <v>2022</v>
      </c>
      <c r="L709" s="104" t="s">
        <v>70</v>
      </c>
      <c r="M709" s="24"/>
      <c r="N709" s="22"/>
      <c r="O709" s="114" t="s">
        <v>2588</v>
      </c>
      <c r="P709" s="19" t="s">
        <v>2309</v>
      </c>
      <c r="Q709" s="2"/>
      <c r="R709" s="7" t="s">
        <v>138</v>
      </c>
      <c r="S709" s="2" t="s">
        <v>4409</v>
      </c>
      <c r="T709" s="53" t="s">
        <v>2314</v>
      </c>
      <c r="U709" s="78" t="s">
        <v>4413</v>
      </c>
    </row>
    <row r="710" spans="1:21" x14ac:dyDescent="0.25">
      <c r="A710" s="24" t="s">
        <v>1187</v>
      </c>
      <c r="B710" s="12" t="s">
        <v>2316</v>
      </c>
      <c r="C710" s="26" t="s">
        <v>2317</v>
      </c>
      <c r="D710" s="24" t="s">
        <v>2242</v>
      </c>
      <c r="E710" s="14" t="s">
        <v>78</v>
      </c>
      <c r="F710" s="12" t="s">
        <v>2315</v>
      </c>
      <c r="G710" s="69" t="s">
        <v>39</v>
      </c>
      <c r="H710" s="10" t="s">
        <v>40</v>
      </c>
      <c r="I710" s="3" t="s">
        <v>41</v>
      </c>
      <c r="J710" s="39" t="s">
        <v>45</v>
      </c>
      <c r="K710" s="2" t="s">
        <v>44</v>
      </c>
      <c r="L710" s="108" t="s">
        <v>2243</v>
      </c>
      <c r="M710" s="12" t="s">
        <v>173</v>
      </c>
      <c r="N710" s="15"/>
      <c r="O710" s="114" t="s">
        <v>2591</v>
      </c>
      <c r="P710" s="12" t="s">
        <v>2318</v>
      </c>
      <c r="Q710" s="12"/>
      <c r="R710" s="70" t="s">
        <v>4366</v>
      </c>
      <c r="S710" s="7" t="s">
        <v>285</v>
      </c>
      <c r="T710" s="147" t="s">
        <v>357</v>
      </c>
      <c r="U710" s="78" t="s">
        <v>4413</v>
      </c>
    </row>
    <row r="711" spans="1:21" x14ac:dyDescent="0.25">
      <c r="A711" s="15" t="s">
        <v>1188</v>
      </c>
      <c r="B711" s="15" t="s">
        <v>2320</v>
      </c>
      <c r="C711" s="26" t="s">
        <v>2321</v>
      </c>
      <c r="D711" s="24" t="s">
        <v>2242</v>
      </c>
      <c r="E711" s="14" t="s">
        <v>78</v>
      </c>
      <c r="F711" s="15" t="s">
        <v>2319</v>
      </c>
      <c r="G711" s="69" t="s">
        <v>39</v>
      </c>
      <c r="H711" s="24" t="s">
        <v>56</v>
      </c>
      <c r="I711" s="15" t="s">
        <v>57</v>
      </c>
      <c r="J711" s="18" t="s">
        <v>42</v>
      </c>
      <c r="K711" s="22" t="s">
        <v>42</v>
      </c>
      <c r="L711" s="104" t="s">
        <v>70</v>
      </c>
      <c r="M711" s="24"/>
      <c r="N711" s="22"/>
      <c r="O711" s="114" t="s">
        <v>2588</v>
      </c>
      <c r="P711" s="12" t="s">
        <v>2322</v>
      </c>
      <c r="Q711" s="12" t="s">
        <v>2323</v>
      </c>
      <c r="R711" s="24" t="s">
        <v>42</v>
      </c>
      <c r="S711" s="24" t="s">
        <v>42</v>
      </c>
      <c r="T711" s="61" t="s">
        <v>2324</v>
      </c>
      <c r="U711" s="78" t="s">
        <v>4413</v>
      </c>
    </row>
    <row r="712" spans="1:21" x14ac:dyDescent="0.25">
      <c r="A712" s="10" t="s">
        <v>1189</v>
      </c>
      <c r="B712" s="10" t="s">
        <v>2327</v>
      </c>
      <c r="C712" s="26" t="s">
        <v>2329</v>
      </c>
      <c r="D712" s="22" t="s">
        <v>37</v>
      </c>
      <c r="E712" s="74" t="s">
        <v>90</v>
      </c>
      <c r="F712" s="69" t="s">
        <v>2325</v>
      </c>
      <c r="G712" s="69" t="s">
        <v>2326</v>
      </c>
      <c r="H712" s="10" t="s">
        <v>56</v>
      </c>
      <c r="I712" s="10" t="s">
        <v>41</v>
      </c>
      <c r="J712" s="18" t="s">
        <v>42</v>
      </c>
      <c r="K712" s="22" t="s">
        <v>42</v>
      </c>
      <c r="L712" s="104" t="s">
        <v>70</v>
      </c>
      <c r="M712" s="10" t="s">
        <v>4379</v>
      </c>
      <c r="N712" s="10"/>
      <c r="O712" s="114" t="s">
        <v>2588</v>
      </c>
      <c r="P712" s="15" t="s">
        <v>2332</v>
      </c>
      <c r="Q712" s="10"/>
      <c r="R712" s="24" t="s">
        <v>42</v>
      </c>
      <c r="S712" s="24" t="s">
        <v>42</v>
      </c>
      <c r="T712" s="52" t="s">
        <v>2334</v>
      </c>
      <c r="U712" s="78" t="s">
        <v>4413</v>
      </c>
    </row>
    <row r="713" spans="1:21" x14ac:dyDescent="0.25">
      <c r="A713" s="24" t="s">
        <v>1190</v>
      </c>
      <c r="B713" s="24" t="s">
        <v>2328</v>
      </c>
      <c r="C713" s="26" t="s">
        <v>2330</v>
      </c>
      <c r="D713" s="22" t="s">
        <v>37</v>
      </c>
      <c r="E713" s="1">
        <v>338</v>
      </c>
      <c r="F713" s="69" t="s">
        <v>2325</v>
      </c>
      <c r="G713" s="69" t="s">
        <v>2326</v>
      </c>
      <c r="H713" s="10" t="s">
        <v>40</v>
      </c>
      <c r="I713" s="24" t="s">
        <v>41</v>
      </c>
      <c r="J713" s="39" t="s">
        <v>45</v>
      </c>
      <c r="K713" s="2" t="s">
        <v>44</v>
      </c>
      <c r="L713" s="101" t="s">
        <v>46</v>
      </c>
      <c r="M713" s="10" t="s">
        <v>4379</v>
      </c>
      <c r="N713" s="24"/>
      <c r="O713" s="111" t="s">
        <v>2585</v>
      </c>
      <c r="P713" s="2" t="s">
        <v>41</v>
      </c>
      <c r="Q713" s="2"/>
      <c r="R713" s="24" t="s">
        <v>42</v>
      </c>
      <c r="S713" s="24" t="s">
        <v>42</v>
      </c>
      <c r="T713" s="53" t="s">
        <v>2335</v>
      </c>
      <c r="U713" s="78" t="s">
        <v>4413</v>
      </c>
    </row>
    <row r="714" spans="1:21" x14ac:dyDescent="0.25">
      <c r="A714" s="24" t="s">
        <v>2466</v>
      </c>
      <c r="B714" s="24" t="s">
        <v>2328</v>
      </c>
      <c r="C714" s="26" t="s">
        <v>2331</v>
      </c>
      <c r="D714" s="22" t="s">
        <v>37</v>
      </c>
      <c r="E714" s="1">
        <v>394</v>
      </c>
      <c r="F714" s="69" t="s">
        <v>2325</v>
      </c>
      <c r="G714" s="69" t="s">
        <v>2326</v>
      </c>
      <c r="H714" s="7" t="s">
        <v>40</v>
      </c>
      <c r="I714" s="37" t="s">
        <v>2467</v>
      </c>
      <c r="J714" s="39" t="s">
        <v>45</v>
      </c>
      <c r="K714" s="7">
        <v>2023</v>
      </c>
      <c r="L714" s="101" t="s">
        <v>46</v>
      </c>
      <c r="M714" s="7"/>
      <c r="N714" s="24"/>
      <c r="O714" s="111" t="s">
        <v>2585</v>
      </c>
      <c r="P714" s="7" t="s">
        <v>2333</v>
      </c>
      <c r="Q714" s="7"/>
      <c r="R714" s="35" t="s">
        <v>98</v>
      </c>
      <c r="S714" s="35" t="s">
        <v>98</v>
      </c>
      <c r="T714" s="80" t="s">
        <v>2336</v>
      </c>
      <c r="U714" s="78" t="s">
        <v>4413</v>
      </c>
    </row>
    <row r="715" spans="1:21" x14ac:dyDescent="0.25">
      <c r="A715" s="10" t="s">
        <v>1192</v>
      </c>
      <c r="B715" s="10" t="s">
        <v>2338</v>
      </c>
      <c r="C715" s="26" t="s">
        <v>2339</v>
      </c>
      <c r="D715" s="22" t="s">
        <v>37</v>
      </c>
      <c r="E715" s="14" t="s">
        <v>78</v>
      </c>
      <c r="F715" s="69" t="s">
        <v>2337</v>
      </c>
      <c r="G715" s="69" t="s">
        <v>447</v>
      </c>
      <c r="H715" s="12" t="s">
        <v>56</v>
      </c>
      <c r="I715" s="10" t="s">
        <v>41</v>
      </c>
      <c r="J715" s="18" t="s">
        <v>42</v>
      </c>
      <c r="K715" s="22" t="s">
        <v>42</v>
      </c>
      <c r="L715" s="101" t="s">
        <v>46</v>
      </c>
      <c r="M715" s="10"/>
      <c r="N715" s="10"/>
      <c r="O715" s="111" t="s">
        <v>2585</v>
      </c>
      <c r="P715" s="28" t="s">
        <v>2340</v>
      </c>
      <c r="Q715" s="10"/>
      <c r="R715" s="24" t="s">
        <v>42</v>
      </c>
      <c r="S715" s="24" t="s">
        <v>42</v>
      </c>
      <c r="T715" s="52" t="s">
        <v>2345</v>
      </c>
      <c r="U715" s="78" t="s">
        <v>4413</v>
      </c>
    </row>
    <row r="716" spans="1:21" x14ac:dyDescent="0.25">
      <c r="A716" s="12" t="s">
        <v>1191</v>
      </c>
      <c r="B716" s="12" t="s">
        <v>2338</v>
      </c>
      <c r="C716" s="26" t="s">
        <v>2339</v>
      </c>
      <c r="D716" s="22" t="s">
        <v>37</v>
      </c>
      <c r="E716" s="14" t="s">
        <v>78</v>
      </c>
      <c r="F716" s="69" t="s">
        <v>2337</v>
      </c>
      <c r="G716" s="69" t="s">
        <v>447</v>
      </c>
      <c r="H716" s="12" t="s">
        <v>56</v>
      </c>
      <c r="I716" s="12" t="s">
        <v>41</v>
      </c>
      <c r="J716" s="39" t="s">
        <v>50</v>
      </c>
      <c r="K716" s="4">
        <v>2018</v>
      </c>
      <c r="L716" s="99" t="s">
        <v>2580</v>
      </c>
      <c r="M716" s="12"/>
      <c r="N716" s="12"/>
      <c r="O716" s="110" t="s">
        <v>2583</v>
      </c>
      <c r="P716" s="12" t="s">
        <v>2341</v>
      </c>
      <c r="Q716" s="12" t="s">
        <v>2342</v>
      </c>
      <c r="R716" s="7" t="s">
        <v>138</v>
      </c>
      <c r="S716" s="7" t="s">
        <v>138</v>
      </c>
      <c r="T716" s="61" t="s">
        <v>2346</v>
      </c>
      <c r="U716" s="78" t="s">
        <v>4413</v>
      </c>
    </row>
    <row r="717" spans="1:21" x14ac:dyDescent="0.25">
      <c r="A717" s="7" t="s">
        <v>2462</v>
      </c>
      <c r="B717" s="7" t="s">
        <v>2338</v>
      </c>
      <c r="C717" s="26" t="s">
        <v>2339</v>
      </c>
      <c r="D717" s="22" t="s">
        <v>37</v>
      </c>
      <c r="E717" s="14" t="s">
        <v>78</v>
      </c>
      <c r="F717" s="69" t="s">
        <v>2337</v>
      </c>
      <c r="G717" s="69" t="s">
        <v>447</v>
      </c>
      <c r="H717" s="7" t="s">
        <v>40</v>
      </c>
      <c r="I717" s="12" t="s">
        <v>41</v>
      </c>
      <c r="J717" s="39" t="s">
        <v>45</v>
      </c>
      <c r="K717" s="7">
        <v>2021</v>
      </c>
      <c r="L717" s="101" t="s">
        <v>46</v>
      </c>
      <c r="M717" s="7"/>
      <c r="N717" s="24"/>
      <c r="O717" s="111" t="s">
        <v>2585</v>
      </c>
      <c r="P717" s="7" t="s">
        <v>2343</v>
      </c>
      <c r="Q717" s="7"/>
      <c r="R717" s="7" t="s">
        <v>138</v>
      </c>
      <c r="S717" s="15" t="s">
        <v>2344</v>
      </c>
      <c r="T717" s="80" t="s">
        <v>2347</v>
      </c>
      <c r="U717" s="78" t="s">
        <v>4413</v>
      </c>
    </row>
    <row r="718" spans="1:21" x14ac:dyDescent="0.25">
      <c r="A718" s="10" t="s">
        <v>1193</v>
      </c>
      <c r="B718" s="10" t="s">
        <v>2348</v>
      </c>
      <c r="C718" s="26" t="s">
        <v>2349</v>
      </c>
      <c r="D718" s="22" t="s">
        <v>37</v>
      </c>
      <c r="E718" s="14" t="s">
        <v>78</v>
      </c>
      <c r="F718" s="69" t="s">
        <v>2337</v>
      </c>
      <c r="G718" s="69" t="s">
        <v>447</v>
      </c>
      <c r="H718" s="10" t="s">
        <v>40</v>
      </c>
      <c r="I718" s="24" t="s">
        <v>41</v>
      </c>
      <c r="J718" s="39" t="s">
        <v>45</v>
      </c>
      <c r="K718" s="2" t="s">
        <v>44</v>
      </c>
      <c r="L718" s="101" t="s">
        <v>46</v>
      </c>
      <c r="M718" s="7" t="s">
        <v>4388</v>
      </c>
      <c r="N718" s="3" t="s">
        <v>4379</v>
      </c>
      <c r="O718" s="111" t="s">
        <v>2585</v>
      </c>
      <c r="P718" s="2" t="s">
        <v>41</v>
      </c>
      <c r="Q718" s="2"/>
      <c r="R718" s="24" t="s">
        <v>42</v>
      </c>
      <c r="S718" s="24" t="s">
        <v>42</v>
      </c>
      <c r="T718" s="52" t="s">
        <v>2350</v>
      </c>
      <c r="U718" s="78" t="s">
        <v>4413</v>
      </c>
    </row>
    <row r="719" spans="1:21" x14ac:dyDescent="0.25">
      <c r="A719" s="24" t="s">
        <v>1195</v>
      </c>
      <c r="B719" s="24" t="s">
        <v>2351</v>
      </c>
      <c r="C719" s="1" t="s">
        <v>2352</v>
      </c>
      <c r="D719" s="22" t="s">
        <v>37</v>
      </c>
      <c r="E719" s="1">
        <v>305</v>
      </c>
      <c r="F719" s="69" t="s">
        <v>2337</v>
      </c>
      <c r="G719" s="69" t="s">
        <v>447</v>
      </c>
      <c r="H719" s="10" t="s">
        <v>40</v>
      </c>
      <c r="I719" s="24" t="s">
        <v>41</v>
      </c>
      <c r="J719" s="39" t="s">
        <v>45</v>
      </c>
      <c r="K719" s="2" t="s">
        <v>44</v>
      </c>
      <c r="L719" s="101" t="s">
        <v>46</v>
      </c>
      <c r="M719" s="7" t="s">
        <v>4388</v>
      </c>
      <c r="N719" s="3" t="s">
        <v>4379</v>
      </c>
      <c r="O719" s="111" t="s">
        <v>2585</v>
      </c>
      <c r="P719" s="2" t="s">
        <v>41</v>
      </c>
      <c r="Q719" s="2"/>
      <c r="R719" s="24" t="s">
        <v>42</v>
      </c>
      <c r="S719" s="24" t="s">
        <v>42</v>
      </c>
      <c r="T719" s="53" t="s">
        <v>2355</v>
      </c>
      <c r="U719" s="78" t="s">
        <v>4413</v>
      </c>
    </row>
    <row r="720" spans="1:21" x14ac:dyDescent="0.25">
      <c r="A720" s="2" t="s">
        <v>1196</v>
      </c>
      <c r="B720" s="2" t="s">
        <v>2351</v>
      </c>
      <c r="C720" s="40" t="s">
        <v>2352</v>
      </c>
      <c r="D720" s="24" t="s">
        <v>37</v>
      </c>
      <c r="E720" s="40">
        <v>305</v>
      </c>
      <c r="F720" s="12" t="s">
        <v>2337</v>
      </c>
      <c r="G720" s="12" t="s">
        <v>447</v>
      </c>
      <c r="H720" s="12" t="s">
        <v>40</v>
      </c>
      <c r="I720" s="2" t="s">
        <v>41</v>
      </c>
      <c r="J720" s="37" t="s">
        <v>45</v>
      </c>
      <c r="K720" s="2" t="s">
        <v>44</v>
      </c>
      <c r="L720" s="99" t="s">
        <v>2580</v>
      </c>
      <c r="M720" s="2"/>
      <c r="N720" s="2"/>
      <c r="O720" s="110" t="s">
        <v>2583</v>
      </c>
      <c r="P720" s="2" t="s">
        <v>2353</v>
      </c>
      <c r="Q720" s="2" t="s">
        <v>2354</v>
      </c>
      <c r="R720" s="15" t="s">
        <v>42</v>
      </c>
      <c r="S720" s="15" t="s">
        <v>42</v>
      </c>
      <c r="T720" s="181" t="s">
        <v>2355</v>
      </c>
      <c r="U720" s="177" t="s">
        <v>42</v>
      </c>
    </row>
    <row r="721" spans="1:21" x14ac:dyDescent="0.25">
      <c r="A721" s="2" t="s">
        <v>1197</v>
      </c>
      <c r="B721" s="2" t="s">
        <v>2351</v>
      </c>
      <c r="C721" s="1" t="s">
        <v>2352</v>
      </c>
      <c r="D721" s="22" t="s">
        <v>37</v>
      </c>
      <c r="E721" s="1">
        <v>305</v>
      </c>
      <c r="F721" s="69" t="s">
        <v>2337</v>
      </c>
      <c r="G721" s="69" t="s">
        <v>447</v>
      </c>
      <c r="H721" s="12" t="s">
        <v>56</v>
      </c>
      <c r="I721" s="15" t="s">
        <v>57</v>
      </c>
      <c r="J721" s="18" t="s">
        <v>42</v>
      </c>
      <c r="K721" s="22" t="s">
        <v>42</v>
      </c>
      <c r="L721" s="104" t="s">
        <v>70</v>
      </c>
      <c r="M721" s="24"/>
      <c r="N721" s="22"/>
      <c r="O721" s="114" t="s">
        <v>2588</v>
      </c>
      <c r="P721" s="2" t="s">
        <v>2356</v>
      </c>
      <c r="Q721" s="2" t="s">
        <v>2357</v>
      </c>
      <c r="R721" s="24" t="s">
        <v>42</v>
      </c>
      <c r="S721" s="24" t="s">
        <v>42</v>
      </c>
      <c r="T721" s="53" t="s">
        <v>2355</v>
      </c>
      <c r="U721" s="189" t="s">
        <v>4413</v>
      </c>
    </row>
    <row r="722" spans="1:21" x14ac:dyDescent="0.25">
      <c r="A722" s="10" t="s">
        <v>1194</v>
      </c>
      <c r="B722" s="10" t="s">
        <v>2351</v>
      </c>
      <c r="C722" s="1" t="s">
        <v>2352</v>
      </c>
      <c r="D722" s="22" t="s">
        <v>37</v>
      </c>
      <c r="E722" s="1">
        <v>305</v>
      </c>
      <c r="F722" s="69" t="s">
        <v>2337</v>
      </c>
      <c r="G722" s="69" t="s">
        <v>447</v>
      </c>
      <c r="H722" s="12" t="s">
        <v>56</v>
      </c>
      <c r="I722" s="15" t="s">
        <v>57</v>
      </c>
      <c r="J722" s="18" t="s">
        <v>42</v>
      </c>
      <c r="K722" s="22" t="s">
        <v>42</v>
      </c>
      <c r="L722" s="104" t="s">
        <v>70</v>
      </c>
      <c r="M722" s="24"/>
      <c r="N722" s="22"/>
      <c r="O722" s="114" t="s">
        <v>2588</v>
      </c>
      <c r="P722" s="15" t="s">
        <v>2358</v>
      </c>
      <c r="Q722" s="10" t="s">
        <v>2359</v>
      </c>
      <c r="R722" s="24" t="s">
        <v>42</v>
      </c>
      <c r="S722" s="24" t="s">
        <v>42</v>
      </c>
      <c r="T722" s="53" t="s">
        <v>2355</v>
      </c>
      <c r="U722" s="78" t="s">
        <v>4413</v>
      </c>
    </row>
    <row r="723" spans="1:21" x14ac:dyDescent="0.25">
      <c r="A723" s="24" t="s">
        <v>1198</v>
      </c>
      <c r="B723" s="8" t="s">
        <v>2565</v>
      </c>
      <c r="C723" s="16" t="s">
        <v>2360</v>
      </c>
      <c r="D723" s="22" t="s">
        <v>37</v>
      </c>
      <c r="E723" s="14" t="s">
        <v>78</v>
      </c>
      <c r="F723" s="69" t="s">
        <v>2337</v>
      </c>
      <c r="G723" s="69" t="s">
        <v>447</v>
      </c>
      <c r="H723" s="7" t="s">
        <v>40</v>
      </c>
      <c r="I723" s="37" t="s">
        <v>2467</v>
      </c>
      <c r="J723" s="39" t="s">
        <v>45</v>
      </c>
      <c r="K723" s="4">
        <v>2022</v>
      </c>
      <c r="L723" s="101" t="s">
        <v>46</v>
      </c>
      <c r="M723" s="7" t="s">
        <v>4388</v>
      </c>
      <c r="N723" s="3" t="s">
        <v>4379</v>
      </c>
      <c r="O723" s="111" t="s">
        <v>2585</v>
      </c>
      <c r="P723" s="19" t="s">
        <v>2361</v>
      </c>
      <c r="Q723" s="2"/>
      <c r="R723" s="4" t="s">
        <v>76</v>
      </c>
      <c r="S723" s="2" t="s">
        <v>2490</v>
      </c>
      <c r="T723" s="53" t="s">
        <v>2362</v>
      </c>
      <c r="U723" s="78" t="s">
        <v>4413</v>
      </c>
    </row>
    <row r="724" spans="1:21" x14ac:dyDescent="0.25">
      <c r="A724" s="2" t="s">
        <v>1199</v>
      </c>
      <c r="B724" s="2" t="s">
        <v>2364</v>
      </c>
      <c r="C724" s="16" t="s">
        <v>2371</v>
      </c>
      <c r="D724" s="22" t="s">
        <v>37</v>
      </c>
      <c r="E724" s="17" t="s">
        <v>78</v>
      </c>
      <c r="F724" s="69" t="s">
        <v>2363</v>
      </c>
      <c r="G724" s="69" t="s">
        <v>326</v>
      </c>
      <c r="H724" s="12" t="s">
        <v>56</v>
      </c>
      <c r="I724" s="24" t="s">
        <v>41</v>
      </c>
      <c r="J724" s="39" t="s">
        <v>50</v>
      </c>
      <c r="K724" s="4">
        <v>2013</v>
      </c>
      <c r="L724" s="97" t="s">
        <v>145</v>
      </c>
      <c r="M724" s="24"/>
      <c r="N724" s="24"/>
      <c r="O724" s="110" t="s">
        <v>2582</v>
      </c>
      <c r="P724" s="2" t="s">
        <v>2380</v>
      </c>
      <c r="Q724" s="2"/>
      <c r="R724" s="35" t="s">
        <v>98</v>
      </c>
      <c r="S724" s="2" t="s">
        <v>98</v>
      </c>
      <c r="T724" s="53" t="s">
        <v>2388</v>
      </c>
      <c r="U724" s="78" t="s">
        <v>4413</v>
      </c>
    </row>
    <row r="725" spans="1:21" x14ac:dyDescent="0.25">
      <c r="A725" s="75" t="s">
        <v>1200</v>
      </c>
      <c r="B725" s="10" t="s">
        <v>2365</v>
      </c>
      <c r="C725" s="16" t="s">
        <v>2372</v>
      </c>
      <c r="D725" s="22" t="s">
        <v>37</v>
      </c>
      <c r="E725" s="14">
        <v>135</v>
      </c>
      <c r="F725" s="69" t="s">
        <v>2363</v>
      </c>
      <c r="G725" s="69" t="s">
        <v>326</v>
      </c>
      <c r="H725" s="10" t="s">
        <v>56</v>
      </c>
      <c r="I725" s="10" t="s">
        <v>91</v>
      </c>
      <c r="J725" s="39" t="s">
        <v>50</v>
      </c>
      <c r="K725" s="4">
        <v>2019</v>
      </c>
      <c r="L725" s="102" t="s">
        <v>113</v>
      </c>
      <c r="M725" s="22"/>
      <c r="N725" s="22"/>
      <c r="O725" s="112" t="s">
        <v>2586</v>
      </c>
      <c r="P725" s="23" t="s">
        <v>2381</v>
      </c>
      <c r="Q725" s="23"/>
      <c r="R725" s="24" t="s">
        <v>139</v>
      </c>
      <c r="S725" s="24" t="s">
        <v>139</v>
      </c>
      <c r="T725" s="11" t="s">
        <v>2389</v>
      </c>
      <c r="U725" s="78" t="s">
        <v>4413</v>
      </c>
    </row>
    <row r="726" spans="1:21" x14ac:dyDescent="0.25">
      <c r="A726" s="12" t="s">
        <v>1201</v>
      </c>
      <c r="B726" s="12" t="s">
        <v>2366</v>
      </c>
      <c r="C726" s="16" t="s">
        <v>2373</v>
      </c>
      <c r="D726" s="22" t="s">
        <v>37</v>
      </c>
      <c r="E726" s="1">
        <v>374</v>
      </c>
      <c r="F726" s="69" t="s">
        <v>2363</v>
      </c>
      <c r="G726" s="69" t="s">
        <v>326</v>
      </c>
      <c r="H726" s="10" t="s">
        <v>40</v>
      </c>
      <c r="I726" s="12" t="s">
        <v>41</v>
      </c>
      <c r="J726" s="39" t="s">
        <v>50</v>
      </c>
      <c r="K726" s="4">
        <v>2009</v>
      </c>
      <c r="L726" s="101" t="s">
        <v>46</v>
      </c>
      <c r="M726" s="12"/>
      <c r="N726" s="12"/>
      <c r="O726" s="111" t="s">
        <v>2585</v>
      </c>
      <c r="P726" s="12" t="s">
        <v>41</v>
      </c>
      <c r="Q726" s="12"/>
      <c r="R726" s="15" t="s">
        <v>42</v>
      </c>
      <c r="S726" s="15" t="s">
        <v>42</v>
      </c>
      <c r="T726" s="61" t="s">
        <v>2390</v>
      </c>
      <c r="U726" s="78" t="s">
        <v>4413</v>
      </c>
    </row>
    <row r="727" spans="1:21" x14ac:dyDescent="0.25">
      <c r="A727" s="2" t="s">
        <v>1202</v>
      </c>
      <c r="B727" s="2" t="s">
        <v>2367</v>
      </c>
      <c r="C727" s="16" t="s">
        <v>2374</v>
      </c>
      <c r="D727" s="15" t="s">
        <v>222</v>
      </c>
      <c r="E727" s="17" t="s">
        <v>78</v>
      </c>
      <c r="F727" s="69" t="s">
        <v>2363</v>
      </c>
      <c r="G727" s="69" t="s">
        <v>326</v>
      </c>
      <c r="H727" s="12" t="s">
        <v>56</v>
      </c>
      <c r="I727" s="24" t="s">
        <v>41</v>
      </c>
      <c r="J727" s="39" t="s">
        <v>50</v>
      </c>
      <c r="K727" s="4">
        <v>2014</v>
      </c>
      <c r="L727" s="99" t="s">
        <v>2580</v>
      </c>
      <c r="M727" s="24"/>
      <c r="N727" s="24"/>
      <c r="O727" s="110" t="s">
        <v>2583</v>
      </c>
      <c r="P727" s="2" t="s">
        <v>2382</v>
      </c>
      <c r="Q727" s="2"/>
      <c r="R727" s="15" t="s">
        <v>42</v>
      </c>
      <c r="S727" s="24" t="s">
        <v>2387</v>
      </c>
      <c r="T727" s="53" t="s">
        <v>2391</v>
      </c>
      <c r="U727" s="78" t="s">
        <v>4413</v>
      </c>
    </row>
    <row r="728" spans="1:21" x14ac:dyDescent="0.25">
      <c r="A728" s="10" t="s">
        <v>1204</v>
      </c>
      <c r="B728" s="10" t="s">
        <v>2368</v>
      </c>
      <c r="C728" s="16" t="s">
        <v>2375</v>
      </c>
      <c r="D728" s="22" t="s">
        <v>37</v>
      </c>
      <c r="E728" s="14" t="s">
        <v>78</v>
      </c>
      <c r="F728" s="69" t="s">
        <v>2363</v>
      </c>
      <c r="G728" s="69" t="s">
        <v>326</v>
      </c>
      <c r="H728" s="12" t="s">
        <v>56</v>
      </c>
      <c r="I728" s="10" t="s">
        <v>41</v>
      </c>
      <c r="J728" s="39" t="s">
        <v>50</v>
      </c>
      <c r="K728" s="4">
        <v>2009</v>
      </c>
      <c r="L728" s="101" t="s">
        <v>46</v>
      </c>
      <c r="M728" s="10"/>
      <c r="N728" s="10"/>
      <c r="O728" s="111" t="s">
        <v>2585</v>
      </c>
      <c r="P728" s="28" t="s">
        <v>2383</v>
      </c>
      <c r="Q728" s="10"/>
      <c r="R728" s="15" t="s">
        <v>42</v>
      </c>
      <c r="S728" s="15" t="s">
        <v>42</v>
      </c>
      <c r="T728" s="52" t="s">
        <v>2392</v>
      </c>
      <c r="U728" s="177" t="s">
        <v>42</v>
      </c>
    </row>
    <row r="729" spans="1:21" x14ac:dyDescent="0.25">
      <c r="A729" s="2" t="s">
        <v>1203</v>
      </c>
      <c r="B729" s="2" t="s">
        <v>2368</v>
      </c>
      <c r="C729" s="16" t="s">
        <v>2375</v>
      </c>
      <c r="D729" s="22" t="s">
        <v>37</v>
      </c>
      <c r="E729" s="17" t="s">
        <v>78</v>
      </c>
      <c r="F729" s="69" t="s">
        <v>2363</v>
      </c>
      <c r="G729" s="69" t="s">
        <v>326</v>
      </c>
      <c r="H729" s="12" t="s">
        <v>56</v>
      </c>
      <c r="I729" s="2" t="s">
        <v>41</v>
      </c>
      <c r="J729" s="39" t="s">
        <v>50</v>
      </c>
      <c r="K729" s="4">
        <v>2011</v>
      </c>
      <c r="L729" s="101" t="s">
        <v>46</v>
      </c>
      <c r="M729" s="2"/>
      <c r="N729" s="2"/>
      <c r="O729" s="111" t="s">
        <v>2585</v>
      </c>
      <c r="P729" s="15" t="s">
        <v>4364</v>
      </c>
      <c r="Q729" s="70" t="s">
        <v>42</v>
      </c>
      <c r="R729" s="35" t="s">
        <v>98</v>
      </c>
      <c r="S729" s="35" t="s">
        <v>98</v>
      </c>
      <c r="T729" s="52" t="s">
        <v>2392</v>
      </c>
      <c r="U729" s="78" t="s">
        <v>4413</v>
      </c>
    </row>
    <row r="730" spans="1:21" x14ac:dyDescent="0.25">
      <c r="A730" s="12" t="s">
        <v>1205</v>
      </c>
      <c r="B730" s="12" t="s">
        <v>2566</v>
      </c>
      <c r="C730" s="16" t="s">
        <v>2376</v>
      </c>
      <c r="D730" s="22" t="s">
        <v>37</v>
      </c>
      <c r="E730" s="1">
        <v>3</v>
      </c>
      <c r="F730" s="69" t="s">
        <v>2363</v>
      </c>
      <c r="G730" s="69" t="s">
        <v>326</v>
      </c>
      <c r="H730" s="10" t="s">
        <v>40</v>
      </c>
      <c r="I730" s="24" t="s">
        <v>41</v>
      </c>
      <c r="J730" s="39" t="s">
        <v>50</v>
      </c>
      <c r="K730" s="4">
        <v>2019</v>
      </c>
      <c r="L730" s="106" t="s">
        <v>69</v>
      </c>
      <c r="M730" s="10" t="s">
        <v>173</v>
      </c>
      <c r="N730" s="15"/>
      <c r="O730" s="114" t="s">
        <v>2590</v>
      </c>
      <c r="P730" s="12" t="s">
        <v>2384</v>
      </c>
      <c r="Q730" s="12"/>
      <c r="R730" s="35" t="s">
        <v>98</v>
      </c>
      <c r="S730" s="35" t="s">
        <v>98</v>
      </c>
      <c r="T730" s="61" t="s">
        <v>2393</v>
      </c>
      <c r="U730" s="78" t="s">
        <v>4413</v>
      </c>
    </row>
    <row r="731" spans="1:21" x14ac:dyDescent="0.25">
      <c r="A731" s="10" t="s">
        <v>1206</v>
      </c>
      <c r="B731" s="10" t="s">
        <v>2567</v>
      </c>
      <c r="C731" s="16" t="s">
        <v>2377</v>
      </c>
      <c r="D731" s="22" t="s">
        <v>37</v>
      </c>
      <c r="E731" s="1">
        <v>264</v>
      </c>
      <c r="F731" s="69" t="s">
        <v>2363</v>
      </c>
      <c r="G731" s="69" t="s">
        <v>326</v>
      </c>
      <c r="H731" s="10" t="s">
        <v>56</v>
      </c>
      <c r="I731" s="10" t="s">
        <v>2467</v>
      </c>
      <c r="J731" s="18" t="s">
        <v>42</v>
      </c>
      <c r="K731" s="18" t="s">
        <v>42</v>
      </c>
      <c r="L731" s="101" t="s">
        <v>46</v>
      </c>
      <c r="M731" s="10"/>
      <c r="N731" s="10"/>
      <c r="O731" s="111" t="s">
        <v>2585</v>
      </c>
      <c r="P731" s="15" t="s">
        <v>2385</v>
      </c>
      <c r="Q731" s="10"/>
      <c r="R731" s="15" t="s">
        <v>42</v>
      </c>
      <c r="S731" s="15" t="s">
        <v>42</v>
      </c>
      <c r="T731" s="52" t="s">
        <v>2394</v>
      </c>
      <c r="U731" s="78" t="s">
        <v>4413</v>
      </c>
    </row>
    <row r="732" spans="1:21" x14ac:dyDescent="0.25">
      <c r="A732" s="10" t="s">
        <v>1207</v>
      </c>
      <c r="B732" s="10" t="s">
        <v>2369</v>
      </c>
      <c r="C732" s="16" t="s">
        <v>2378</v>
      </c>
      <c r="D732" s="22" t="s">
        <v>37</v>
      </c>
      <c r="E732" s="17" t="s">
        <v>78</v>
      </c>
      <c r="F732" s="69" t="s">
        <v>2363</v>
      </c>
      <c r="G732" s="69" t="s">
        <v>326</v>
      </c>
      <c r="H732" s="10" t="s">
        <v>56</v>
      </c>
      <c r="I732" s="10" t="s">
        <v>41</v>
      </c>
      <c r="J732" s="18" t="s">
        <v>42</v>
      </c>
      <c r="K732" s="18" t="s">
        <v>42</v>
      </c>
      <c r="L732" s="101" t="s">
        <v>46</v>
      </c>
      <c r="M732" s="10"/>
      <c r="N732" s="10"/>
      <c r="O732" s="111" t="s">
        <v>2585</v>
      </c>
      <c r="P732" s="28" t="s">
        <v>2386</v>
      </c>
      <c r="Q732" s="10"/>
      <c r="R732" s="15" t="s">
        <v>42</v>
      </c>
      <c r="S732" s="15" t="s">
        <v>42</v>
      </c>
      <c r="T732" s="52" t="s">
        <v>2395</v>
      </c>
      <c r="U732" s="177" t="s">
        <v>42</v>
      </c>
    </row>
    <row r="733" spans="1:21" x14ac:dyDescent="0.25">
      <c r="A733" s="12" t="s">
        <v>1208</v>
      </c>
      <c r="B733" s="12" t="s">
        <v>2370</v>
      </c>
      <c r="C733" s="16" t="s">
        <v>2379</v>
      </c>
      <c r="D733" s="22" t="s">
        <v>37</v>
      </c>
      <c r="E733" s="1">
        <v>129</v>
      </c>
      <c r="F733" s="69" t="s">
        <v>2363</v>
      </c>
      <c r="G733" s="69" t="s">
        <v>326</v>
      </c>
      <c r="H733" s="10" t="s">
        <v>770</v>
      </c>
      <c r="I733" s="12" t="s">
        <v>41</v>
      </c>
      <c r="J733" s="39" t="s">
        <v>50</v>
      </c>
      <c r="K733" s="4">
        <v>2012</v>
      </c>
      <c r="L733" s="279" t="s">
        <v>770</v>
      </c>
      <c r="M733" s="12"/>
      <c r="N733" s="12"/>
      <c r="O733" s="39" t="s">
        <v>4515</v>
      </c>
      <c r="P733" s="12" t="s">
        <v>41</v>
      </c>
      <c r="Q733" s="12"/>
      <c r="R733" s="15" t="s">
        <v>42</v>
      </c>
      <c r="S733" s="15" t="s">
        <v>42</v>
      </c>
      <c r="T733" s="61" t="s">
        <v>2396</v>
      </c>
      <c r="U733" s="78" t="s">
        <v>4413</v>
      </c>
    </row>
    <row r="734" spans="1:21" x14ac:dyDescent="0.25">
      <c r="A734" s="12" t="s">
        <v>2639</v>
      </c>
      <c r="B734" s="37" t="s">
        <v>2638</v>
      </c>
      <c r="C734" s="16" t="s">
        <v>2640</v>
      </c>
      <c r="D734" s="22" t="s">
        <v>37</v>
      </c>
      <c r="E734" s="17" t="s">
        <v>78</v>
      </c>
      <c r="F734" s="69" t="s">
        <v>2363</v>
      </c>
      <c r="G734" s="69" t="s">
        <v>326</v>
      </c>
      <c r="H734" s="10" t="s">
        <v>56</v>
      </c>
      <c r="I734" s="10" t="s">
        <v>91</v>
      </c>
      <c r="J734" s="39" t="s">
        <v>45</v>
      </c>
      <c r="K734" s="4">
        <v>2024</v>
      </c>
      <c r="L734" s="105" t="s">
        <v>2486</v>
      </c>
      <c r="M734" s="85" t="s">
        <v>2487</v>
      </c>
      <c r="N734" s="12"/>
      <c r="O734" s="114" t="s">
        <v>2589</v>
      </c>
      <c r="P734" s="2" t="s">
        <v>2641</v>
      </c>
      <c r="Q734" s="12"/>
      <c r="R734" s="23" t="s">
        <v>147</v>
      </c>
      <c r="S734" s="2" t="s">
        <v>4505</v>
      </c>
      <c r="T734" s="247" t="s">
        <v>2642</v>
      </c>
      <c r="U734" s="78" t="s">
        <v>4413</v>
      </c>
    </row>
    <row r="735" spans="1:21" x14ac:dyDescent="0.25">
      <c r="A735" s="24" t="s">
        <v>1209</v>
      </c>
      <c r="B735" s="24" t="s">
        <v>2402</v>
      </c>
      <c r="C735" s="16" t="s">
        <v>2403</v>
      </c>
      <c r="D735" s="22" t="s">
        <v>37</v>
      </c>
      <c r="E735" s="17" t="s">
        <v>78</v>
      </c>
      <c r="F735" s="69" t="s">
        <v>2397</v>
      </c>
      <c r="G735" s="69" t="s">
        <v>2398</v>
      </c>
      <c r="H735" s="10" t="s">
        <v>40</v>
      </c>
      <c r="I735" s="24" t="s">
        <v>41</v>
      </c>
      <c r="J735" s="39" t="s">
        <v>45</v>
      </c>
      <c r="K735" s="2" t="s">
        <v>44</v>
      </c>
      <c r="L735" s="102" t="s">
        <v>113</v>
      </c>
      <c r="M735" s="24"/>
      <c r="N735" s="24"/>
      <c r="O735" s="112" t="s">
        <v>2586</v>
      </c>
      <c r="P735" s="2" t="s">
        <v>41</v>
      </c>
      <c r="Q735" s="2"/>
      <c r="R735" s="23" t="s">
        <v>147</v>
      </c>
      <c r="S735" s="23" t="s">
        <v>147</v>
      </c>
      <c r="T735" s="53" t="s">
        <v>2401</v>
      </c>
      <c r="U735" s="78" t="s">
        <v>4413</v>
      </c>
    </row>
    <row r="736" spans="1:21" x14ac:dyDescent="0.25">
      <c r="A736" s="2" t="s">
        <v>1210</v>
      </c>
      <c r="B736" s="2" t="s">
        <v>2402</v>
      </c>
      <c r="C736" s="16" t="s">
        <v>2403</v>
      </c>
      <c r="D736" s="22" t="s">
        <v>37</v>
      </c>
      <c r="E736" s="17" t="s">
        <v>78</v>
      </c>
      <c r="F736" s="69" t="s">
        <v>2397</v>
      </c>
      <c r="G736" s="69" t="s">
        <v>2398</v>
      </c>
      <c r="H736" s="12" t="s">
        <v>56</v>
      </c>
      <c r="I736" s="2" t="s">
        <v>41</v>
      </c>
      <c r="J736" s="18" t="s">
        <v>42</v>
      </c>
      <c r="K736" s="22" t="s">
        <v>42</v>
      </c>
      <c r="L736" s="106" t="s">
        <v>69</v>
      </c>
      <c r="M736" s="2"/>
      <c r="N736" s="2"/>
      <c r="O736" s="114" t="s">
        <v>2590</v>
      </c>
      <c r="P736" s="2" t="s">
        <v>2399</v>
      </c>
      <c r="Q736" s="2" t="s">
        <v>2400</v>
      </c>
      <c r="R736" s="23" t="s">
        <v>147</v>
      </c>
      <c r="S736" s="23" t="s">
        <v>147</v>
      </c>
      <c r="T736" s="53" t="s">
        <v>2401</v>
      </c>
      <c r="U736" s="78" t="s">
        <v>4413</v>
      </c>
    </row>
    <row r="737" spans="1:21" x14ac:dyDescent="0.25">
      <c r="A737" s="72" t="s">
        <v>1211</v>
      </c>
      <c r="B737" s="10" t="s">
        <v>2404</v>
      </c>
      <c r="C737" s="16" t="s">
        <v>2406</v>
      </c>
      <c r="D737" s="22" t="s">
        <v>37</v>
      </c>
      <c r="E737" s="17" t="s">
        <v>78</v>
      </c>
      <c r="F737" s="69" t="s">
        <v>2408</v>
      </c>
      <c r="G737" s="69" t="s">
        <v>2409</v>
      </c>
      <c r="H737" s="10" t="s">
        <v>40</v>
      </c>
      <c r="I737" s="10" t="s">
        <v>2467</v>
      </c>
      <c r="J737" s="39" t="s">
        <v>45</v>
      </c>
      <c r="K737" s="4">
        <v>2021</v>
      </c>
      <c r="L737" s="101" t="s">
        <v>46</v>
      </c>
      <c r="M737" s="7" t="s">
        <v>4388</v>
      </c>
      <c r="N737" s="3" t="s">
        <v>4379</v>
      </c>
      <c r="O737" s="111" t="s">
        <v>2585</v>
      </c>
      <c r="P737" s="10" t="s">
        <v>1674</v>
      </c>
      <c r="Q737" s="75"/>
      <c r="R737" s="15" t="s">
        <v>139</v>
      </c>
      <c r="S737" s="15" t="s">
        <v>139</v>
      </c>
      <c r="T737" s="96" t="s">
        <v>2412</v>
      </c>
      <c r="U737" s="78" t="s">
        <v>4413</v>
      </c>
    </row>
    <row r="738" spans="1:21" x14ac:dyDescent="0.25">
      <c r="A738" s="72" t="s">
        <v>1212</v>
      </c>
      <c r="B738" s="10" t="s">
        <v>2404</v>
      </c>
      <c r="C738" s="16" t="s">
        <v>2406</v>
      </c>
      <c r="D738" s="22" t="s">
        <v>37</v>
      </c>
      <c r="E738" s="17" t="s">
        <v>78</v>
      </c>
      <c r="F738" s="69" t="s">
        <v>2408</v>
      </c>
      <c r="G738" s="69" t="s">
        <v>2409</v>
      </c>
      <c r="H738" s="10" t="s">
        <v>56</v>
      </c>
      <c r="I738" s="10" t="s">
        <v>2467</v>
      </c>
      <c r="J738" s="39" t="s">
        <v>45</v>
      </c>
      <c r="K738" s="4">
        <v>2022</v>
      </c>
      <c r="L738" s="104" t="s">
        <v>70</v>
      </c>
      <c r="M738" s="22"/>
      <c r="N738" s="22"/>
      <c r="O738" s="114" t="s">
        <v>2588</v>
      </c>
      <c r="P738" s="23" t="s">
        <v>248</v>
      </c>
      <c r="Q738" s="23"/>
      <c r="R738" s="15" t="s">
        <v>139</v>
      </c>
      <c r="S738" s="15" t="s">
        <v>139</v>
      </c>
      <c r="T738" s="96" t="s">
        <v>2412</v>
      </c>
      <c r="U738" s="78" t="s">
        <v>4413</v>
      </c>
    </row>
    <row r="739" spans="1:21" x14ac:dyDescent="0.25">
      <c r="A739" s="24" t="s">
        <v>1213</v>
      </c>
      <c r="B739" s="8" t="s">
        <v>2405</v>
      </c>
      <c r="C739" s="16" t="s">
        <v>2407</v>
      </c>
      <c r="D739" s="48" t="s">
        <v>222</v>
      </c>
      <c r="E739" s="1">
        <v>90</v>
      </c>
      <c r="F739" s="69" t="s">
        <v>2408</v>
      </c>
      <c r="G739" s="69" t="s">
        <v>2409</v>
      </c>
      <c r="H739" s="24" t="s">
        <v>40</v>
      </c>
      <c r="I739" s="10" t="s">
        <v>2467</v>
      </c>
      <c r="J739" s="39" t="s">
        <v>45</v>
      </c>
      <c r="K739" s="4">
        <v>2022</v>
      </c>
      <c r="L739" s="101" t="s">
        <v>46</v>
      </c>
      <c r="M739" s="24"/>
      <c r="N739" s="22"/>
      <c r="O739" s="111" t="s">
        <v>2585</v>
      </c>
      <c r="P739" s="19" t="s">
        <v>2410</v>
      </c>
      <c r="Q739" s="2"/>
      <c r="R739" s="4" t="s">
        <v>76</v>
      </c>
      <c r="S739" s="24" t="s">
        <v>2490</v>
      </c>
      <c r="T739" s="53" t="s">
        <v>2413</v>
      </c>
      <c r="U739" s="78" t="s">
        <v>4413</v>
      </c>
    </row>
    <row r="740" spans="1:21" x14ac:dyDescent="0.25">
      <c r="A740" s="24" t="s">
        <v>1214</v>
      </c>
      <c r="B740" s="8" t="s">
        <v>2405</v>
      </c>
      <c r="C740" s="16" t="s">
        <v>2407</v>
      </c>
      <c r="D740" s="48" t="s">
        <v>222</v>
      </c>
      <c r="E740" s="1">
        <v>90</v>
      </c>
      <c r="F740" s="69" t="s">
        <v>2408</v>
      </c>
      <c r="G740" s="69" t="s">
        <v>2409</v>
      </c>
      <c r="H740" s="24" t="s">
        <v>56</v>
      </c>
      <c r="I740" s="10" t="s">
        <v>2467</v>
      </c>
      <c r="J740" s="39" t="s">
        <v>45</v>
      </c>
      <c r="K740" s="4">
        <v>2022</v>
      </c>
      <c r="L740" s="104" t="s">
        <v>70</v>
      </c>
      <c r="M740" s="24"/>
      <c r="N740" s="22"/>
      <c r="O740" s="114" t="s">
        <v>2588</v>
      </c>
      <c r="P740" s="19" t="s">
        <v>2411</v>
      </c>
      <c r="Q740" s="2"/>
      <c r="R740" s="4" t="s">
        <v>76</v>
      </c>
      <c r="S740" s="24" t="s">
        <v>2490</v>
      </c>
      <c r="T740" s="53" t="s">
        <v>2413</v>
      </c>
      <c r="U740" s="78" t="s">
        <v>4413</v>
      </c>
    </row>
    <row r="741" spans="1:21" x14ac:dyDescent="0.25">
      <c r="A741" s="2" t="s">
        <v>1216</v>
      </c>
      <c r="B741" s="10" t="s">
        <v>2414</v>
      </c>
      <c r="C741" s="16" t="s">
        <v>2415</v>
      </c>
      <c r="D741" s="48" t="s">
        <v>211</v>
      </c>
      <c r="E741" s="17" t="s">
        <v>78</v>
      </c>
      <c r="F741" s="69" t="s">
        <v>2416</v>
      </c>
      <c r="G741" s="69" t="s">
        <v>39</v>
      </c>
      <c r="H741" s="10" t="s">
        <v>40</v>
      </c>
      <c r="I741" s="10" t="s">
        <v>41</v>
      </c>
      <c r="J741" s="39" t="s">
        <v>45</v>
      </c>
      <c r="K741" s="2" t="s">
        <v>44</v>
      </c>
      <c r="L741" s="101" t="s">
        <v>46</v>
      </c>
      <c r="M741" s="24" t="s">
        <v>468</v>
      </c>
      <c r="N741" s="10"/>
      <c r="O741" s="111" t="s">
        <v>2585</v>
      </c>
      <c r="P741" s="28" t="s">
        <v>41</v>
      </c>
      <c r="Q741" s="10"/>
      <c r="R741" s="15" t="s">
        <v>42</v>
      </c>
      <c r="S741" s="15" t="s">
        <v>42</v>
      </c>
      <c r="T741" s="52" t="s">
        <v>2419</v>
      </c>
      <c r="U741" s="78" t="s">
        <v>4413</v>
      </c>
    </row>
    <row r="742" spans="1:21" x14ac:dyDescent="0.25">
      <c r="A742" s="10" t="s">
        <v>1215</v>
      </c>
      <c r="B742" s="10" t="s">
        <v>2414</v>
      </c>
      <c r="C742" s="16" t="s">
        <v>2415</v>
      </c>
      <c r="D742" s="48" t="s">
        <v>211</v>
      </c>
      <c r="E742" s="17" t="s">
        <v>78</v>
      </c>
      <c r="F742" s="69" t="s">
        <v>2416</v>
      </c>
      <c r="G742" s="69" t="s">
        <v>39</v>
      </c>
      <c r="H742" s="12" t="s">
        <v>56</v>
      </c>
      <c r="I742" s="2" t="s">
        <v>41</v>
      </c>
      <c r="J742" s="18" t="s">
        <v>42</v>
      </c>
      <c r="K742" s="22" t="s">
        <v>42</v>
      </c>
      <c r="L742" s="106" t="s">
        <v>69</v>
      </c>
      <c r="M742" s="2"/>
      <c r="N742" s="2"/>
      <c r="O742" s="114" t="s">
        <v>2590</v>
      </c>
      <c r="P742" s="2" t="s">
        <v>2417</v>
      </c>
      <c r="Q742" s="2" t="s">
        <v>2418</v>
      </c>
      <c r="R742" s="35" t="s">
        <v>98</v>
      </c>
      <c r="S742" s="35" t="s">
        <v>98</v>
      </c>
      <c r="T742" s="52" t="s">
        <v>2419</v>
      </c>
      <c r="U742" s="78" t="s">
        <v>4413</v>
      </c>
    </row>
    <row r="743" spans="1:21" x14ac:dyDescent="0.25">
      <c r="A743" s="10" t="s">
        <v>1217</v>
      </c>
      <c r="B743" s="10" t="s">
        <v>2568</v>
      </c>
      <c r="C743" s="16" t="s">
        <v>2422</v>
      </c>
      <c r="D743" s="22" t="s">
        <v>37</v>
      </c>
      <c r="E743" s="17" t="s">
        <v>90</v>
      </c>
      <c r="F743" s="69" t="s">
        <v>2420</v>
      </c>
      <c r="G743" s="12" t="s">
        <v>39</v>
      </c>
      <c r="H743" s="10" t="s">
        <v>40</v>
      </c>
      <c r="I743" s="10" t="s">
        <v>41</v>
      </c>
      <c r="J743" s="39" t="s">
        <v>45</v>
      </c>
      <c r="K743" s="19" t="s">
        <v>44</v>
      </c>
      <c r="L743" s="101" t="s">
        <v>46</v>
      </c>
      <c r="M743" s="7" t="s">
        <v>4388</v>
      </c>
      <c r="N743" s="3" t="s">
        <v>4379</v>
      </c>
      <c r="O743" s="111" t="s">
        <v>2585</v>
      </c>
      <c r="P743" s="10" t="s">
        <v>41</v>
      </c>
      <c r="Q743" s="10"/>
      <c r="R743" s="24" t="s">
        <v>42</v>
      </c>
      <c r="S743" s="24" t="s">
        <v>42</v>
      </c>
      <c r="T743" s="147" t="s">
        <v>357</v>
      </c>
      <c r="U743" s="78" t="s">
        <v>4413</v>
      </c>
    </row>
    <row r="744" spans="1:21" x14ac:dyDescent="0.25">
      <c r="A744" s="10" t="s">
        <v>1218</v>
      </c>
      <c r="B744" s="10" t="s">
        <v>2569</v>
      </c>
      <c r="C744" s="16" t="s">
        <v>2423</v>
      </c>
      <c r="D744" s="22" t="s">
        <v>37</v>
      </c>
      <c r="E744" s="17" t="s">
        <v>90</v>
      </c>
      <c r="F744" s="69" t="s">
        <v>2420</v>
      </c>
      <c r="G744" s="12" t="s">
        <v>39</v>
      </c>
      <c r="H744" s="10" t="s">
        <v>40</v>
      </c>
      <c r="I744" s="10" t="s">
        <v>41</v>
      </c>
      <c r="J744" s="39" t="s">
        <v>45</v>
      </c>
      <c r="K744" s="19" t="s">
        <v>44</v>
      </c>
      <c r="L744" s="101" t="s">
        <v>46</v>
      </c>
      <c r="M744" s="7" t="s">
        <v>4388</v>
      </c>
      <c r="N744" s="3" t="s">
        <v>4379</v>
      </c>
      <c r="O744" s="111" t="s">
        <v>2585</v>
      </c>
      <c r="P744" s="10" t="s">
        <v>41</v>
      </c>
      <c r="Q744" s="10"/>
      <c r="R744" s="24" t="s">
        <v>42</v>
      </c>
      <c r="S744" s="24" t="s">
        <v>42</v>
      </c>
      <c r="T744" s="147" t="s">
        <v>357</v>
      </c>
      <c r="U744" s="78" t="s">
        <v>4413</v>
      </c>
    </row>
    <row r="745" spans="1:21" x14ac:dyDescent="0.25">
      <c r="A745" s="10" t="s">
        <v>1219</v>
      </c>
      <c r="B745" s="10" t="s">
        <v>2569</v>
      </c>
      <c r="C745" s="16" t="s">
        <v>2423</v>
      </c>
      <c r="D745" s="22" t="s">
        <v>37</v>
      </c>
      <c r="E745" s="17" t="s">
        <v>90</v>
      </c>
      <c r="F745" s="69" t="s">
        <v>2420</v>
      </c>
      <c r="G745" s="12" t="s">
        <v>39</v>
      </c>
      <c r="H745" s="10" t="s">
        <v>40</v>
      </c>
      <c r="I745" s="10" t="s">
        <v>41</v>
      </c>
      <c r="J745" s="39" t="s">
        <v>50</v>
      </c>
      <c r="K745" s="4">
        <v>2005</v>
      </c>
      <c r="L745" s="101" t="s">
        <v>46</v>
      </c>
      <c r="M745" s="10"/>
      <c r="N745" s="10"/>
      <c r="O745" s="111" t="s">
        <v>2585</v>
      </c>
      <c r="P745" s="10" t="s">
        <v>2426</v>
      </c>
      <c r="Q745" s="10"/>
      <c r="R745" s="24" t="s">
        <v>42</v>
      </c>
      <c r="S745" s="24" t="s">
        <v>42</v>
      </c>
      <c r="T745" s="147" t="s">
        <v>357</v>
      </c>
      <c r="U745" s="78" t="s">
        <v>4413</v>
      </c>
    </row>
    <row r="746" spans="1:21" x14ac:dyDescent="0.25">
      <c r="A746" s="10" t="s">
        <v>1220</v>
      </c>
      <c r="B746" s="10" t="s">
        <v>2570</v>
      </c>
      <c r="C746" s="16" t="s">
        <v>2424</v>
      </c>
      <c r="D746" s="22" t="s">
        <v>37</v>
      </c>
      <c r="E746" s="17" t="s">
        <v>90</v>
      </c>
      <c r="F746" s="69" t="s">
        <v>2420</v>
      </c>
      <c r="G746" s="12" t="s">
        <v>39</v>
      </c>
      <c r="H746" s="10" t="s">
        <v>770</v>
      </c>
      <c r="I746" s="10" t="s">
        <v>41</v>
      </c>
      <c r="J746" s="18" t="s">
        <v>42</v>
      </c>
      <c r="K746" s="18" t="s">
        <v>42</v>
      </c>
      <c r="L746" s="279" t="s">
        <v>770</v>
      </c>
      <c r="M746" s="10"/>
      <c r="N746" s="10"/>
      <c r="O746" s="39" t="s">
        <v>4515</v>
      </c>
      <c r="P746" s="10" t="s">
        <v>2427</v>
      </c>
      <c r="Q746" s="10"/>
      <c r="R746" s="24" t="s">
        <v>42</v>
      </c>
      <c r="S746" s="24" t="s">
        <v>42</v>
      </c>
      <c r="T746" s="147" t="s">
        <v>357</v>
      </c>
      <c r="U746" s="78" t="s">
        <v>4413</v>
      </c>
    </row>
    <row r="747" spans="1:21" x14ac:dyDescent="0.25">
      <c r="A747" s="24" t="s">
        <v>1221</v>
      </c>
      <c r="B747" s="24" t="s">
        <v>2571</v>
      </c>
      <c r="C747" s="208" t="s">
        <v>2425</v>
      </c>
      <c r="D747" s="195" t="s">
        <v>37</v>
      </c>
      <c r="E747" s="212" t="s">
        <v>90</v>
      </c>
      <c r="F747" s="213" t="s">
        <v>2420</v>
      </c>
      <c r="G747" s="204" t="s">
        <v>2421</v>
      </c>
      <c r="H747" s="207" t="s">
        <v>40</v>
      </c>
      <c r="I747" s="207" t="s">
        <v>41</v>
      </c>
      <c r="J747" s="209" t="s">
        <v>45</v>
      </c>
      <c r="K747" s="200" t="s">
        <v>44</v>
      </c>
      <c r="L747" s="203" t="s">
        <v>46</v>
      </c>
      <c r="M747" s="7" t="s">
        <v>4388</v>
      </c>
      <c r="N747" s="3" t="s">
        <v>4379</v>
      </c>
      <c r="O747" s="206" t="s">
        <v>2585</v>
      </c>
      <c r="P747" s="199" t="s">
        <v>41</v>
      </c>
      <c r="Q747" s="201" t="s">
        <v>2428</v>
      </c>
      <c r="R747" s="204" t="s">
        <v>42</v>
      </c>
      <c r="S747" s="204" t="s">
        <v>42</v>
      </c>
      <c r="T747" s="214" t="s">
        <v>2429</v>
      </c>
      <c r="U747" s="91" t="s">
        <v>4413</v>
      </c>
    </row>
    <row r="748" spans="1:21" x14ac:dyDescent="0.25">
      <c r="A748" s="192" t="s">
        <v>4336</v>
      </c>
      <c r="B748" s="193" t="s">
        <v>4337</v>
      </c>
      <c r="C748" s="187" t="s">
        <v>4338</v>
      </c>
      <c r="D748" s="193" t="s">
        <v>37</v>
      </c>
      <c r="E748" s="187" t="s">
        <v>78</v>
      </c>
      <c r="F748" s="239" t="s">
        <v>4339</v>
      </c>
      <c r="G748" s="239" t="s">
        <v>326</v>
      </c>
      <c r="H748" s="10" t="s">
        <v>770</v>
      </c>
      <c r="I748" s="192" t="s">
        <v>41</v>
      </c>
      <c r="J748" s="192" t="s">
        <v>45</v>
      </c>
      <c r="K748" s="192">
        <v>2024</v>
      </c>
      <c r="L748" s="279" t="s">
        <v>770</v>
      </c>
      <c r="M748" s="240"/>
      <c r="N748" s="240"/>
      <c r="O748" s="39" t="s">
        <v>4515</v>
      </c>
      <c r="P748" s="240" t="s">
        <v>1786</v>
      </c>
      <c r="Q748" s="240"/>
      <c r="R748" s="4" t="s">
        <v>76</v>
      </c>
      <c r="S748" s="240" t="s">
        <v>2490</v>
      </c>
      <c r="T748" s="241" t="s">
        <v>4340</v>
      </c>
      <c r="U748" s="240" t="s">
        <v>4413</v>
      </c>
    </row>
    <row r="749" spans="1:21" x14ac:dyDescent="0.25">
      <c r="A749" s="252" t="s">
        <v>4375</v>
      </c>
      <c r="B749" s="193" t="s">
        <v>4337</v>
      </c>
      <c r="C749" s="187" t="s">
        <v>4338</v>
      </c>
      <c r="D749" s="193" t="s">
        <v>37</v>
      </c>
      <c r="E749" s="187" t="s">
        <v>78</v>
      </c>
      <c r="F749" s="239" t="s">
        <v>4339</v>
      </c>
      <c r="G749" s="239" t="s">
        <v>326</v>
      </c>
      <c r="H749" s="253" t="s">
        <v>56</v>
      </c>
      <c r="I749" s="251" t="s">
        <v>2467</v>
      </c>
      <c r="J749" s="251" t="s">
        <v>45</v>
      </c>
      <c r="K749" s="251">
        <v>2024</v>
      </c>
      <c r="L749" s="259" t="s">
        <v>70</v>
      </c>
      <c r="M749" s="251"/>
      <c r="N749" s="251"/>
      <c r="O749" s="251" t="s">
        <v>4376</v>
      </c>
      <c r="P749" s="251" t="s">
        <v>4377</v>
      </c>
      <c r="Q749" s="252" t="s">
        <v>173</v>
      </c>
      <c r="R749" s="4" t="s">
        <v>76</v>
      </c>
      <c r="S749" s="15" t="s">
        <v>2490</v>
      </c>
      <c r="T749" s="266" t="s">
        <v>4378</v>
      </c>
      <c r="U749" s="266" t="s">
        <v>4413</v>
      </c>
    </row>
    <row r="750" spans="1:21" x14ac:dyDescent="0.25">
      <c r="A750" s="2" t="s">
        <v>1222</v>
      </c>
      <c r="B750" s="2" t="s">
        <v>2430</v>
      </c>
      <c r="C750" s="230" t="s">
        <v>2431</v>
      </c>
      <c r="D750" s="216" t="s">
        <v>37</v>
      </c>
      <c r="E750" s="235" t="s">
        <v>80</v>
      </c>
      <c r="F750" s="231" t="s">
        <v>2432</v>
      </c>
      <c r="G750" s="221" t="s">
        <v>39</v>
      </c>
      <c r="H750" s="228" t="s">
        <v>40</v>
      </c>
      <c r="I750" s="228" t="s">
        <v>41</v>
      </c>
      <c r="J750" s="232" t="s">
        <v>45</v>
      </c>
      <c r="K750" s="220" t="s">
        <v>44</v>
      </c>
      <c r="L750" s="224" t="s">
        <v>46</v>
      </c>
      <c r="M750" s="228"/>
      <c r="N750" s="228"/>
      <c r="O750" s="227" t="s">
        <v>2585</v>
      </c>
      <c r="P750" s="228" t="s">
        <v>41</v>
      </c>
      <c r="Q750" s="228"/>
      <c r="R750" s="225" t="s">
        <v>42</v>
      </c>
      <c r="S750" s="225" t="s">
        <v>42</v>
      </c>
      <c r="T750" s="236" t="s">
        <v>2433</v>
      </c>
      <c r="U750" s="234" t="s">
        <v>4413</v>
      </c>
    </row>
    <row r="751" spans="1:21" x14ac:dyDescent="0.25">
      <c r="A751" s="10" t="s">
        <v>1223</v>
      </c>
      <c r="B751" s="10" t="s">
        <v>2435</v>
      </c>
      <c r="C751" s="16" t="s">
        <v>2439</v>
      </c>
      <c r="D751" s="22" t="s">
        <v>37</v>
      </c>
      <c r="E751" s="14" t="s">
        <v>78</v>
      </c>
      <c r="F751" s="69" t="s">
        <v>2434</v>
      </c>
      <c r="G751" s="12" t="s">
        <v>39</v>
      </c>
      <c r="H751" s="10" t="s">
        <v>40</v>
      </c>
      <c r="I751" s="10" t="s">
        <v>41</v>
      </c>
      <c r="J751" s="39" t="s">
        <v>45</v>
      </c>
      <c r="K751" s="2" t="s">
        <v>44</v>
      </c>
      <c r="L751" s="101" t="s">
        <v>46</v>
      </c>
      <c r="M751" s="24" t="s">
        <v>468</v>
      </c>
      <c r="N751" s="10"/>
      <c r="O751" s="111" t="s">
        <v>2585</v>
      </c>
      <c r="P751" s="10" t="s">
        <v>41</v>
      </c>
      <c r="Q751" s="10"/>
      <c r="R751" s="15" t="s">
        <v>42</v>
      </c>
      <c r="S751" s="15" t="s">
        <v>42</v>
      </c>
      <c r="T751" s="147" t="s">
        <v>357</v>
      </c>
      <c r="U751" s="78" t="s">
        <v>4413</v>
      </c>
    </row>
    <row r="752" spans="1:21" x14ac:dyDescent="0.25">
      <c r="A752" s="10" t="s">
        <v>1224</v>
      </c>
      <c r="B752" s="10" t="s">
        <v>2436</v>
      </c>
      <c r="C752" s="16" t="s">
        <v>2440</v>
      </c>
      <c r="D752" s="22" t="s">
        <v>37</v>
      </c>
      <c r="E752" s="14" t="s">
        <v>78</v>
      </c>
      <c r="F752" s="69" t="s">
        <v>2434</v>
      </c>
      <c r="G752" s="12" t="s">
        <v>39</v>
      </c>
      <c r="H752" s="10" t="s">
        <v>40</v>
      </c>
      <c r="I752" s="10" t="s">
        <v>41</v>
      </c>
      <c r="J752" s="39" t="s">
        <v>45</v>
      </c>
      <c r="K752" s="2" t="s">
        <v>44</v>
      </c>
      <c r="L752" s="101" t="s">
        <v>46</v>
      </c>
      <c r="M752" s="7" t="s">
        <v>113</v>
      </c>
      <c r="N752" s="10"/>
      <c r="O752" s="111" t="s">
        <v>2585</v>
      </c>
      <c r="P752" s="10" t="s">
        <v>2444</v>
      </c>
      <c r="Q752" s="10" t="s">
        <v>2445</v>
      </c>
      <c r="R752" s="15" t="s">
        <v>42</v>
      </c>
      <c r="S752" s="15" t="s">
        <v>42</v>
      </c>
      <c r="T752" s="52" t="s">
        <v>2448</v>
      </c>
      <c r="U752" s="78" t="s">
        <v>4413</v>
      </c>
    </row>
    <row r="753" spans="1:21" x14ac:dyDescent="0.25">
      <c r="A753" s="24" t="s">
        <v>1225</v>
      </c>
      <c r="B753" s="24" t="s">
        <v>2437</v>
      </c>
      <c r="C753" s="16" t="s">
        <v>2441</v>
      </c>
      <c r="D753" s="22" t="s">
        <v>37</v>
      </c>
      <c r="E753" s="17" t="s">
        <v>683</v>
      </c>
      <c r="F753" s="69" t="s">
        <v>2434</v>
      </c>
      <c r="G753" s="12" t="s">
        <v>39</v>
      </c>
      <c r="H753" s="10" t="s">
        <v>40</v>
      </c>
      <c r="I753" s="24" t="s">
        <v>41</v>
      </c>
      <c r="J753" s="39" t="s">
        <v>45</v>
      </c>
      <c r="K753" s="2" t="s">
        <v>44</v>
      </c>
      <c r="L753" s="101" t="s">
        <v>46</v>
      </c>
      <c r="M753" s="7" t="s">
        <v>4388</v>
      </c>
      <c r="N753" s="3" t="s">
        <v>4379</v>
      </c>
      <c r="O753" s="111" t="s">
        <v>2585</v>
      </c>
      <c r="P753" s="2" t="s">
        <v>41</v>
      </c>
      <c r="Q753" s="2"/>
      <c r="R753" s="15" t="s">
        <v>42</v>
      </c>
      <c r="S753" s="15" t="s">
        <v>42</v>
      </c>
      <c r="T753" s="53" t="s">
        <v>2449</v>
      </c>
      <c r="U753" s="78" t="s">
        <v>4413</v>
      </c>
    </row>
    <row r="754" spans="1:21" x14ac:dyDescent="0.25">
      <c r="A754" s="24" t="s">
        <v>1226</v>
      </c>
      <c r="B754" s="24" t="s">
        <v>2438</v>
      </c>
      <c r="C754" s="16" t="s">
        <v>2442</v>
      </c>
      <c r="D754" s="22" t="s">
        <v>37</v>
      </c>
      <c r="E754" s="17" t="s">
        <v>78</v>
      </c>
      <c r="F754" s="69" t="s">
        <v>2434</v>
      </c>
      <c r="G754" s="12" t="s">
        <v>39</v>
      </c>
      <c r="H754" s="10" t="s">
        <v>40</v>
      </c>
      <c r="I754" s="24" t="s">
        <v>41</v>
      </c>
      <c r="J754" s="39" t="s">
        <v>50</v>
      </c>
      <c r="K754" s="2">
        <v>2015</v>
      </c>
      <c r="L754" s="101" t="s">
        <v>46</v>
      </c>
      <c r="M754" s="24"/>
      <c r="N754" s="24"/>
      <c r="O754" s="111" t="s">
        <v>2585</v>
      </c>
      <c r="P754" s="2" t="s">
        <v>41</v>
      </c>
      <c r="Q754" s="2"/>
      <c r="R754" s="23" t="s">
        <v>147</v>
      </c>
      <c r="S754" s="24" t="s">
        <v>2447</v>
      </c>
      <c r="T754" s="53" t="s">
        <v>2450</v>
      </c>
      <c r="U754" s="78" t="s">
        <v>4413</v>
      </c>
    </row>
    <row r="755" spans="1:21" x14ac:dyDescent="0.25">
      <c r="A755" s="24" t="s">
        <v>1227</v>
      </c>
      <c r="B755" s="8" t="s">
        <v>2438</v>
      </c>
      <c r="C755" s="16" t="s">
        <v>2442</v>
      </c>
      <c r="D755" s="22" t="s">
        <v>37</v>
      </c>
      <c r="E755" s="17" t="s">
        <v>78</v>
      </c>
      <c r="F755" s="69" t="s">
        <v>2434</v>
      </c>
      <c r="G755" s="12" t="s">
        <v>39</v>
      </c>
      <c r="H755" s="24" t="s">
        <v>56</v>
      </c>
      <c r="I755" s="15" t="s">
        <v>57</v>
      </c>
      <c r="J755" s="39" t="s">
        <v>50</v>
      </c>
      <c r="K755" s="2">
        <v>2017</v>
      </c>
      <c r="L755" s="104" t="s">
        <v>70</v>
      </c>
      <c r="M755" s="24"/>
      <c r="N755" s="22"/>
      <c r="O755" s="114" t="s">
        <v>2588</v>
      </c>
      <c r="P755" s="19" t="s">
        <v>2446</v>
      </c>
      <c r="Q755" s="2"/>
      <c r="R755" s="4" t="s">
        <v>76</v>
      </c>
      <c r="S755" s="24" t="s">
        <v>2490</v>
      </c>
      <c r="T755" s="53" t="s">
        <v>2450</v>
      </c>
      <c r="U755" s="78" t="s">
        <v>4413</v>
      </c>
    </row>
    <row r="756" spans="1:21" x14ac:dyDescent="0.25">
      <c r="A756" s="24" t="s">
        <v>1250</v>
      </c>
      <c r="B756" s="24" t="s">
        <v>2438</v>
      </c>
      <c r="C756" s="16" t="s">
        <v>2442</v>
      </c>
      <c r="D756" s="22" t="s">
        <v>37</v>
      </c>
      <c r="E756" s="1" t="s">
        <v>78</v>
      </c>
      <c r="F756" s="69" t="s">
        <v>2434</v>
      </c>
      <c r="G756" s="12" t="s">
        <v>39</v>
      </c>
      <c r="H756" s="3" t="s">
        <v>56</v>
      </c>
      <c r="I756" s="3" t="s">
        <v>57</v>
      </c>
      <c r="J756" s="39" t="s">
        <v>45</v>
      </c>
      <c r="K756" s="4">
        <v>2019</v>
      </c>
      <c r="L756" s="104" t="s">
        <v>70</v>
      </c>
      <c r="M756" s="22"/>
      <c r="N756" s="22"/>
      <c r="O756" s="250" t="s">
        <v>2588</v>
      </c>
      <c r="P756" s="2" t="s">
        <v>41</v>
      </c>
      <c r="Q756" s="12"/>
      <c r="R756" s="4" t="s">
        <v>76</v>
      </c>
      <c r="S756" s="24" t="s">
        <v>2490</v>
      </c>
      <c r="T756" s="53" t="s">
        <v>2451</v>
      </c>
      <c r="U756" s="78" t="s">
        <v>4413</v>
      </c>
    </row>
    <row r="758" spans="1:21" x14ac:dyDescent="0.25">
      <c r="B758" t="s">
        <v>173</v>
      </c>
      <c r="L758" s="174"/>
      <c r="T758" s="77"/>
    </row>
    <row r="759" spans="1:21" x14ac:dyDescent="0.25">
      <c r="A759" s="77"/>
    </row>
  </sheetData>
  <autoFilter ref="A4:U760"/>
  <mergeCells count="7">
    <mergeCell ref="F3:G3"/>
    <mergeCell ref="A3:E3"/>
    <mergeCell ref="L3:O3"/>
    <mergeCell ref="P3:Q3"/>
    <mergeCell ref="R3:S3"/>
    <mergeCell ref="J3:K3"/>
    <mergeCell ref="H3:I3"/>
  </mergeCells>
  <hyperlinks>
    <hyperlink ref="T30" r:id="rId1"/>
    <hyperlink ref="T31" r:id="rId2"/>
    <hyperlink ref="T41:T42" r:id="rId3" display="https://www.rwth-aachen.de/"/>
    <hyperlink ref="T43" r:id="rId4"/>
    <hyperlink ref="T51" r:id="rId5"/>
    <hyperlink ref="T53" r:id="rId6"/>
    <hyperlink ref="T54" r:id="rId7"/>
    <hyperlink ref="T60" r:id="rId8"/>
    <hyperlink ref="T61" r:id="rId9"/>
    <hyperlink ref="T64" r:id="rId10"/>
    <hyperlink ref="T65" r:id="rId11"/>
    <hyperlink ref="T103" r:id="rId12"/>
    <hyperlink ref="T111:T112" r:id="rId13" display="http://www.fh-kaernten.at/"/>
    <hyperlink ref="T115" r:id="rId14"/>
    <hyperlink ref="T116" r:id="rId15"/>
    <hyperlink ref="T117" r:id="rId16"/>
    <hyperlink ref="T122" r:id="rId17"/>
    <hyperlink ref="T123:T125" r:id="rId18" display="http://www.udabol.edu.bo/"/>
    <hyperlink ref="T128" r:id="rId19"/>
    <hyperlink ref="T129:T131" r:id="rId20" display="http://www.univalle.edu/"/>
    <hyperlink ref="T132" r:id="rId21"/>
    <hyperlink ref="T133" r:id="rId22"/>
    <hyperlink ref="T134" r:id="rId23"/>
    <hyperlink ref="T135:T140" r:id="rId24" display="http://www.upb.edu/"/>
    <hyperlink ref="T142" r:id="rId25"/>
    <hyperlink ref="T143" r:id="rId26"/>
    <hyperlink ref="T144" r:id="rId27"/>
    <hyperlink ref="T145" r:id="rId28"/>
    <hyperlink ref="T146" r:id="rId29"/>
    <hyperlink ref="T147" r:id="rId30"/>
    <hyperlink ref="T149" r:id="rId31"/>
    <hyperlink ref="T151:T152" r:id="rId32" display="http://www.faesb.com.br/"/>
    <hyperlink ref="T158" r:id="rId33"/>
    <hyperlink ref="T162" r:id="rId34"/>
    <hyperlink ref="T175" r:id="rId35"/>
    <hyperlink ref="T183" r:id="rId36"/>
    <hyperlink ref="T184" r:id="rId37"/>
    <hyperlink ref="T185" r:id="rId38"/>
    <hyperlink ref="T186" r:id="rId39"/>
    <hyperlink ref="T187" r:id="rId40"/>
    <hyperlink ref="T188:T192" r:id="rId41" display="http://www.ufmg.br/ "/>
    <hyperlink ref="T194" r:id="rId42"/>
    <hyperlink ref="T195" r:id="rId43"/>
    <hyperlink ref="T196" r:id="rId44"/>
    <hyperlink ref="T197:T198" r:id="rId45" display="http://www.unisanta.br/ "/>
    <hyperlink ref="T199" r:id="rId46"/>
    <hyperlink ref="T200:T203" r:id="rId47" display="http://www.unesp.br/"/>
    <hyperlink ref="T204" r:id="rId48"/>
    <hyperlink ref="T205:T207" r:id="rId49" display="http://ufsc.br/"/>
    <hyperlink ref="T208:T209" r:id="rId50" display="http://www.ufpr.br/portalufpr/"/>
    <hyperlink ref="T220" r:id="rId51"/>
    <hyperlink ref="T223:T226" r:id="rId52" display="http://www.tru.ca/"/>
    <hyperlink ref="T230" r:id="rId53"/>
    <hyperlink ref="T232:T235" r:id="rId54" display="http://www.uqam.ca/"/>
    <hyperlink ref="T236:T240" r:id="rId55" display="https://www.ulaval.ca/"/>
    <hyperlink ref="T248" r:id="rId56"/>
    <hyperlink ref="T336" r:id="rId57"/>
    <hyperlink ref="T339" r:id="rId58"/>
    <hyperlink ref="T345" r:id="rId59"/>
    <hyperlink ref="T486" r:id="rId60"/>
    <hyperlink ref="T490" r:id="rId61"/>
    <hyperlink ref="T502" r:id="rId62"/>
    <hyperlink ref="T514" r:id="rId63"/>
    <hyperlink ref="T577" r:id="rId64"/>
    <hyperlink ref="T623" r:id="rId65"/>
    <hyperlink ref="T701" r:id="rId66"/>
    <hyperlink ref="T724" r:id="rId67"/>
    <hyperlink ref="T474" r:id="rId68"/>
    <hyperlink ref="U193" r:id="rId69" display="https://drive.google.com/file/d/1BWv7umSlVHGHdK82Sj_DklMQxwBFccb4/view?usp=sharing"/>
    <hyperlink ref="U416" r:id="rId70" display="https://drive.google.com/file/d/1DCvD8akTnpyamM_DKHJAMX_r0NC138HI/view?usp=sharing"/>
    <hyperlink ref="U417" r:id="rId71" display="https://drive.google.com/file/d/1Nflm4AZDTk_GmoZGjdwrjG0QkkxL5Q5m/view?usp=sharing"/>
    <hyperlink ref="U418" r:id="rId72" display="https://drive.google.com/file/d/19Cr0OcUaSfUCWiV22_Su3Oc1Bdlj-qMx/view?usp=sharing"/>
    <hyperlink ref="U419" r:id="rId73" display="https://drive.google.com/file/d/1vgvmh0G6sU-GBuJOsl9Aerpf3DUyq-mw/view?usp=sharing"/>
    <hyperlink ref="U420" r:id="rId74" display="https://drive.google.com/file/d/1a13k5n82H_p8HhWTB_x2UE11EMt1H1HQ/view?usp=sharing"/>
    <hyperlink ref="U421" r:id="rId75" display="https://drive.google.com/file/d/1ztwcwpYYujFbLGzI0ekG2QGfhjtloKbD/view?usp=sharing"/>
    <hyperlink ref="U422" r:id="rId76" display="https://drive.google.com/file/d/1AAA0Ny2JShuGDoHBEteV6tPdAkWlazZI/view?usp=sharing"/>
    <hyperlink ref="U423" r:id="rId77" display="https://drive.google.com/file/d/159UnfCrwvIaQWIVvRH0fM8MktUrgnzMr/view?usp=sharing"/>
    <hyperlink ref="U424" r:id="rId78" display="https://drive.google.com/file/d/1zCq9vwHmmC98nMnpNtj6BIibYsOYYCzY/view?usp=sharing"/>
    <hyperlink ref="U425" r:id="rId79" display="https://drive.google.com/file/d/1XYtrZDIAbnX7c56KHqym_WcUKwI1KwRC/view?usp=sharing"/>
    <hyperlink ref="U428" r:id="rId80" display="https://drive.google.com/file/d/1grh8Xw9UMacC7Sn8eeQ7bkF13_YN95x4/view?usp=sharing"/>
    <hyperlink ref="U427" r:id="rId81" display="https://drive.google.com/file/d/13_-90HJt8rveEBnqjvUd7fiJr_lMMwrr/view?usp=sharing"/>
    <hyperlink ref="U426" r:id="rId82" display="https://drive.google.com/file/d/1-a-kYnQv_AqnYdbT6W2nsmNwB5X3xWaO/view?usp=sharing"/>
    <hyperlink ref="U429" r:id="rId83" display="https://drive.google.com/file/d/1NRIB5AGvhTI3BUvIPynYs8zUd55FrJ98/view?usp=sharing"/>
    <hyperlink ref="U430" r:id="rId84" display="https://drive.google.com/file/d/1CItFDbjo39-cz9JIjz8_JZpCFvG8SRdn/view?usp=sharing"/>
    <hyperlink ref="U431" r:id="rId85" display="https://drive.google.com/file/d/1aI3cOJTFM-hEBDG3VVCG_IMo-VJe18Bg/view?usp=sharing"/>
    <hyperlink ref="U432" r:id="rId86" display="https://drive.google.com/file/d/1IJnd9TrbjCFU3CCPOsb6SOJhovS0L3q1/view?usp=sharing"/>
    <hyperlink ref="U433" r:id="rId87" display="https://drive.google.com/file/d/1QoExfdRu1q963m32wHsT0FXUSGeGARyQ/view?usp=sharing"/>
    <hyperlink ref="U434" r:id="rId88" display="https://drive.google.com/file/d/1lpxLDt5BY2ZNpXyQskGgxkptTG2K4EV6/view?usp=sharing"/>
    <hyperlink ref="U435" r:id="rId89" display="https://drive.google.com/file/d/19qNMPhpxbPUi0KJjlZxD7e0EZNNvcjRs/view?usp=sharing"/>
    <hyperlink ref="U436" r:id="rId90" display="https://drive.google.com/file/d/1blbR1mNFlYCXPStHT9NX4HyxnWMgcB-W/view?usp=sharing"/>
    <hyperlink ref="U437" r:id="rId91" display="https://drive.google.com/file/d/1aJhH5Tyc7a0n6SlWT2ChDw15l4nLbvnn/view?usp=sharing"/>
    <hyperlink ref="U438" r:id="rId92" display="https://drive.google.com/file/d/1yHNcjU5dZSG_F8e1FUGrYES-ExtefJ-R/view?usp=sharing"/>
    <hyperlink ref="U439" r:id="rId93" display="https://drive.google.com/file/d/1kuEKg8J942o8KdmzdOVod_LTFgmPmI4_/view?usp=sharing"/>
    <hyperlink ref="U440" r:id="rId94" display="https://drive.google.com/file/d/1g5VudWq0gSgB8Km1hm0CXd09EwG-edAV/view?usp=sharing"/>
    <hyperlink ref="U441" r:id="rId95" display="https://drive.google.com/file/d/1ag5EAbeEiTb2IOmrw-PQwr9jyYqLHgcE/view?usp=sharing"/>
    <hyperlink ref="U442" r:id="rId96" display="https://drive.google.com/file/d/1u8xExqZt1DlKOBGwSD1VSGx5PPUCj1pu/view?usp=sharing"/>
    <hyperlink ref="U443" r:id="rId97" display="https://drive.google.com/file/d/1xe9qI7k7b5J10AWuM4oGn_R9YZIpp-Zq/view?usp=sharing"/>
    <hyperlink ref="U445" r:id="rId98" display="https://drive.google.com/file/d/1x-mEqgymZ5oHFKdduVI3O2XvpM27MrL5/view?usp=sharing"/>
    <hyperlink ref="U446" r:id="rId99" display="https://drive.google.com/file/d/1Qpo-2OHjnEj-MtYM1ZSq22wOr5aBBkUq/view?usp=sharing"/>
    <hyperlink ref="U447" r:id="rId100" display="https://drive.google.com/file/d/1OSc4Znb2Q0kgnGXZCJ7mklMDiANhdbrt/view?usp=sharing"/>
    <hyperlink ref="U448" r:id="rId101" display="https://drive.google.com/file/d/1XZvX1L8Gaqr2gOo-rDcTdjvAm6CZWRNC/view?usp=sharing"/>
    <hyperlink ref="U449" r:id="rId102" display="https://drive.google.com/file/d/11Cqk75ILH31th4atQi6bf1q0VqJl5Nr1/view?usp=sharing"/>
    <hyperlink ref="U444" r:id="rId103" display="https://drive.google.com/file/d/1X02lHmtGQdby1NWmBy7OUVjY2iW4jm2R/view?usp=sharing"/>
    <hyperlink ref="U450" r:id="rId104" display="https://drive.google.com/file/d/1meF7nIIgL3K4gbZGnCr98dqs_w8byBUE/view?usp=sharing"/>
    <hyperlink ref="U451" r:id="rId105" display="https://drive.google.com/file/d/1se7Di7dwteb8BNnzRcXlY2CfMPX-FarU/view?usp=sharing"/>
    <hyperlink ref="U452" r:id="rId106" display="https://drive.google.com/file/d/1P7YlfTHpTmyKTeZjbKbWm3HFGOIRCNrL/view?usp=sharing"/>
    <hyperlink ref="U456" r:id="rId107" display="https://drive.google.com/file/d/111BczW-gc78g9uP_naXT2-N0Cbg9WSGS/view?usp=sharing"/>
    <hyperlink ref="U457" r:id="rId108" display="https://drive.google.com/file/d/1NwbCKJ01cilX6zjFo9UmvPj7Whrt8wtA/view?usp=sharing"/>
    <hyperlink ref="U458" r:id="rId109" display="https://drive.google.com/file/d/1bIVHM_mxXHXBjlFQsAM8cZc18PmGV7fz/view?usp=sharing"/>
    <hyperlink ref="U459" r:id="rId110" display="https://drive.google.com/file/d/1i67hGV-OZvgOxfYZ5udkuUQ8oOBLDJqB/view?usp=sharing"/>
    <hyperlink ref="U460" r:id="rId111" display="https://drive.google.com/file/d/1qalzSPXnCO9XnRW5GQ9NNaiznduOnB3m/view?usp=sharing"/>
    <hyperlink ref="U461" r:id="rId112" display="https://drive.google.com/file/d/1p3f1QzS0VAS5MOPnf7dSq6J6nL3a7WVr/view?usp=sharing"/>
    <hyperlink ref="U453" r:id="rId113" display="https://drive.google.com/file/d/1udbbygz7px8EVcHmp8SvVMvTKIlCGpY7/view?usp=sharing"/>
    <hyperlink ref="U454" r:id="rId114" display="https://drive.google.com/file/d/1J_njXnx-QFKONkSUVrGS_prnigBywN1-/view?usp=sharing"/>
    <hyperlink ref="U455" r:id="rId115" display="https://drive.google.com/file/d/1FD6iAjzizhe1dPEaz5JZKj0DBKPQC00Z/view?usp=sharing"/>
    <hyperlink ref="U616" r:id="rId116" display="https://drive.google.com/file/d/1-kiLeIrlJKfFAFmpYbfkbroS8BQlkZtN/view?usp=sharing"/>
    <hyperlink ref="U617" r:id="rId117" display="https://drive.google.com/file/d/1x-SMncM10oNIFyBF94USPkGM_vrAfM0K/view?usp=sharing"/>
    <hyperlink ref="U618" r:id="rId118" display="https://drive.google.com/file/d/1o9x6QZDycglzONthiBI4Wa424uMxnHNg/view?usp=sharing"/>
    <hyperlink ref="U619" r:id="rId119" display="https://drive.google.com/file/d/19FwZYpYP0MuqcqbAKqfZgVNtIIem6V66/view?usp=sharing"/>
    <hyperlink ref="U620" r:id="rId120" display="https://drive.google.com/file/d/1MNoRyM-bdfTDEfoJKuTKhZFrakZpbyDb/view?usp=sharing"/>
    <hyperlink ref="U621" r:id="rId121" display="https://drive.google.com/file/d/1uoXA0uWHMdwLAapcFReKTO4Ib99OZ5RV/view?usp=sharing"/>
    <hyperlink ref="U623" r:id="rId122" display="https://drive.google.com/file/d/11CrDRKshedWQM44rIIhQdZMhdcVQL9oL/view?usp=sharing"/>
    <hyperlink ref="U624" r:id="rId123" display="https://drive.google.com/file/d/1_7h4iTBqavBrT9sq2tnAlU9eQ2dbSn_p/view?usp=sharing"/>
    <hyperlink ref="U627" r:id="rId124" display="https://drive.google.com/file/d/1jeUcAkCshsgRGHLFigms6jN9lNM1VQMO/view?usp=sharing"/>
    <hyperlink ref="U625" r:id="rId125" display="https://drive.google.com/file/d/1SQWbCuc3TYwnC5lIF_NV5Zdz-bz3Pb_1/view?usp=sharing"/>
    <hyperlink ref="U626" r:id="rId126" display="https://drive.google.com/file/d/1J1nmKGZaQNdjKtxisH4LkvhtOQ3bYj6-/view?usp=sharing"/>
    <hyperlink ref="U628" r:id="rId127" display="https://drive.google.com/file/d/1YLiYuphH__KCeArm-xfA0uZyGnQd7oK4/view?usp=sharing"/>
    <hyperlink ref="U629" r:id="rId128" display="https://drive.google.com/file/d/1c5wXMbFMtIU1bBlKibYDfOR5X3_UONmr/view?usp=sharing"/>
    <hyperlink ref="U630" r:id="rId129" display="https://drive.google.com/file/d/1equesVCWliuSX42g0VFsyuCAyBpg-MLf/view?usp=sharing"/>
    <hyperlink ref="U632" r:id="rId130" display="https://drive.google.com/file/d/1ug7wbW9DN68SYVhMWdvHUlUwrEZmRbeU/view?usp=sharing"/>
    <hyperlink ref="U633" r:id="rId131" display="https://drive.google.com/file/d/1ak8n8B5F1Gd3JhtImJs9jrLIBOIaq-zi/view?usp=sharing"/>
    <hyperlink ref="U634" r:id="rId132" display="https://drive.google.com/file/d/1EPunCVaJxrAAHVN2Rfz_rMp7KibvsSrv/view?usp=sharing"/>
    <hyperlink ref="U635" r:id="rId133" display="https://drive.google.com/file/d/1gRRRdtmLepnAZxEiRk31VrxHj7ioUxXS/view?usp=sharing"/>
    <hyperlink ref="U636" r:id="rId134" display="https://drive.google.com/file/d/1nvjSfVCJPnPe-6IrUAAvSs5aCsNWhBt5/view?usp=sharing"/>
    <hyperlink ref="U637" r:id="rId135" display="https://drive.google.com/file/d/1XymBr_BzM9XE2o8MPWqkH-u3ckjtuKSS/view?usp=sharing"/>
    <hyperlink ref="U638" r:id="rId136" display="https://drive.google.com/file/d/1lOxF_ht_zn6heMoUfsVWJM6jtQKPzYWu/view?usp=sharing"/>
    <hyperlink ref="U575" r:id="rId137" display="https://drive.google.com/file/d/108kYl7GsUMHymdj6l-p7coH5eiqA_Psr/view?usp=sharing"/>
    <hyperlink ref="U7" r:id="rId138" display="https://drive.google.com/file/d/1s2TPCEgZRGxC0QTee56Pl32Sz2PovK01/view?usp=sharing"/>
    <hyperlink ref="U8" r:id="rId139" display="https://drive.google.com/file/d/1BBBDiYrgQtxIP8Epu7gfUrjB7mY2gJVy/view?usp=sharing"/>
    <hyperlink ref="U9" r:id="rId140" display="https://drive.google.com/file/d/13OYs-3VTThag31Vr-ANPpfcByr10uqaj/view?usp=sharing"/>
    <hyperlink ref="U10" r:id="rId141" display="https://drive.google.com/file/d/1Q2aPzZTYFYeefj6xbBABuVhh1lyQsyO3/view?usp=sharing"/>
    <hyperlink ref="U16" r:id="rId142" display="https://drive.google.com/file/d/1M9po9O38w8eK6JxUArpo4iv8KjVYMbgc/view?usp=sharing"/>
    <hyperlink ref="U17" r:id="rId143" display="https://drive.google.com/file/d/1M9po9O38w8eK6JxUArpo4iv8KjVYMbgc/view?usp=sharing"/>
    <hyperlink ref="U19" r:id="rId144" display="https://drive.google.com/file/d/1O8CTUdvNavvpK2gDR3JvSaZYUONpmbSk/view?usp=sharing"/>
    <hyperlink ref="U20" r:id="rId145" display="https://drive.google.com/file/d/17sL8dr4PX_WBtEKehR0Du3zKUCIcbY3A/view?usp=sharing"/>
    <hyperlink ref="U21" r:id="rId146" display="https://drive.google.com/file/d/1pN45hJfPszoQmHkDk3noPTxbwHreV8C2/view?usp=sharing"/>
    <hyperlink ref="U22" r:id="rId147" display="https://drive.google.com/file/d/1U0ffkARrTSWAky7Ax3Hez71VhVwWGdLx/view?usp=sharing"/>
    <hyperlink ref="U23" r:id="rId148" display="https://drive.google.com/file/d/1exYM4eoPZQw8QvVcewjvYHx8KsCnw14B/view?usp=sharing"/>
    <hyperlink ref="U27" r:id="rId149" display="https://drive.google.com/file/d/1m5_9njOuyqfHIliy4SZsGT_OQNCPYUnh/view?usp=sharing"/>
    <hyperlink ref="U30" r:id="rId150" display="https://drive.google.com/file/d/1PL24ZpeB3Q0XQ8JwiqokcjT24NzBhMmT/view?usp=sharing"/>
    <hyperlink ref="U31" r:id="rId151" display="https://drive.google.com/file/d/1PL24ZpeB3Q0XQ8JwiqokcjT24NzBhMmT/view?usp=sharing"/>
    <hyperlink ref="U34" r:id="rId152" display="https://drive.google.com/file/d/1Uru0cxm0r4nzEwCqaCcjPDSm-H0-MUKV/view?usp=sharing"/>
    <hyperlink ref="U35" r:id="rId153" display="https://drive.google.com/file/d/1tn9HFE3oWtclvStXtHhefKzr6hR51kGq/view?usp=sharing"/>
    <hyperlink ref="U40" r:id="rId154" display="https://drive.google.com/file/d/12491w1PnogFz9bNVFRKmrnIM7z_S-_u5/view?usp=sharing"/>
    <hyperlink ref="U52" r:id="rId155" display="https://drive.google.com/file/d/1rX6Bme1BoPqkmARDnA-EPAe49MZyFy54/view?usp=sharing"/>
    <hyperlink ref="U53" r:id="rId156" display="https://drive.google.com/file/d/1BuxwtwFyNZeCodr3wO982jmyo6NrWS-N/view?usp=sharing"/>
    <hyperlink ref="U54" r:id="rId157" display="https://drive.google.com/file/d/1BuxwtwFyNZeCodr3wO982jmyo6NrWS-N/view?usp=sharing"/>
    <hyperlink ref="U56" r:id="rId158" display="https://drive.google.com/file/d/1RQ0iZze6OaxOwCR2l3uu3ajTH15Fb3gI/view?usp=sharing"/>
    <hyperlink ref="U57" r:id="rId159" display="https://drive.google.com/file/d/1P_yCOOQM76A6KZT-zfbiqntrHTKDrmBV/view?usp=sharing"/>
    <hyperlink ref="U59" r:id="rId160" display="https://drive.google.com/file/d/16TM1YLVWDh8REQM8EemM2JUzmjt_8NQ8/view?usp=sharing"/>
    <hyperlink ref="U63" r:id="rId161" display="https://drive.google.com/file/d/1rZW0drTRfZl1E919DgcfZbUgxB39xOhN/view?usp=sharing"/>
    <hyperlink ref="T63" r:id="rId162"/>
    <hyperlink ref="T59" r:id="rId163"/>
    <hyperlink ref="T57" r:id="rId164"/>
    <hyperlink ref="T56" r:id="rId165"/>
    <hyperlink ref="T52" r:id="rId166"/>
    <hyperlink ref="T40" r:id="rId167"/>
    <hyperlink ref="T38" r:id="rId168"/>
    <hyperlink ref="T35" r:id="rId169"/>
    <hyperlink ref="T34" r:id="rId170"/>
    <hyperlink ref="T27" r:id="rId171"/>
    <hyperlink ref="T23" r:id="rId172"/>
    <hyperlink ref="T22" r:id="rId173"/>
    <hyperlink ref="T21" r:id="rId174"/>
    <hyperlink ref="T20" r:id="rId175"/>
    <hyperlink ref="T19" r:id="rId176"/>
    <hyperlink ref="T17" r:id="rId177"/>
    <hyperlink ref="T16" r:id="rId178"/>
    <hyperlink ref="T10" r:id="rId179"/>
    <hyperlink ref="T9" r:id="rId180"/>
    <hyperlink ref="T8" r:id="rId181"/>
    <hyperlink ref="T7" r:id="rId182"/>
    <hyperlink ref="U607" r:id="rId183" display="https://drive.google.com/file/d/1KmcaHSiNTEPaf6PPkh1MCjNYsT4mSk_g/view?usp=sharing"/>
    <hyperlink ref="U631" r:id="rId184" display="https://drive.google.com/file/d/1tROMuUzcPYx372Tr1jzxOY1RsxZtPFfB/view?usp=sharing"/>
    <hyperlink ref="U639" r:id="rId185" display="https://drive.google.com/file/d/1ZJHYLyKtbIynOSOrCx66YShk5MjOyOVT/view?usp=sharing"/>
    <hyperlink ref="U642" r:id="rId186" display="https://drive.google.com/file/d/1sfdV63Y5yb6RFcM7MqvFn-DQqzbGoxNg/view?usp=sharing"/>
    <hyperlink ref="U643" r:id="rId187" display="https://drive.google.com/file/d/1c5_hPk2WrF-_40SjfrTQnZbWkNhNxph9/view?usp=sharing"/>
    <hyperlink ref="U649" r:id="rId188" display="https://drive.google.com/file/d/1Q6LhxEmIDvqWB79guB7ysvJ-d_Br_FuQ/view?usp=sharing"/>
    <hyperlink ref="U650" r:id="rId189" display="https://drive.google.com/file/d/1LvneCdz1Fp_r114MYsZELN_9cENqILxR/view?usp=sharing"/>
    <hyperlink ref="U654" r:id="rId190" display="https://drive.google.com/file/d/1zZFRYpKNC-XiHsO3UPp8SeScaweoR4sN/view?usp=sharing"/>
    <hyperlink ref="U656" r:id="rId191" display="https://drive.google.com/file/d/1tA6fS-mJaWqTUX9Jw3c8OyPJ4zhsXY6j/view?usp=sharing"/>
    <hyperlink ref="U659" r:id="rId192" display="https://drive.google.com/file/d/1wy04IY6A0PIkyvCq6K38z_eNGzJnI0y3/view?usp=sharing"/>
    <hyperlink ref="U660" r:id="rId193" display="https://drive.google.com/file/d/1kKqF3c72s3V7GHXaSps00AEVmNkFb7Ct/view?usp=sharing"/>
    <hyperlink ref="U667" r:id="rId194" display="https://drive.google.com/file/d/1-8sTrfYUjXsC3dCnylatPLPK0FRqASoT/view?usp=sharing"/>
    <hyperlink ref="U674" r:id="rId195" display="https://drive.google.com/file/d/1dijkybnkzX353AC0n2iumuGV0OUziUbc/view"/>
    <hyperlink ref="U747" r:id="rId196" display="https://drive.google.com/file/d/1EH2OHCx1P0YFKAApLDbdQ5kzEUkt8qaE/view?usp=sharing"/>
    <hyperlink ref="U737" r:id="rId197" display="https://drive.google.com/file/d/12qNWUeINIZS-K6qFE-ZOHb2AhbX_vqv2/view?usp=sharing"/>
    <hyperlink ref="U738" r:id="rId198" display="https://drive.google.com/file/d/1V4PljlCqwetC9JNaRe7nUr_FF5Vb4NQ6/view?usp=sharing"/>
    <hyperlink ref="U739" r:id="rId199" display="https://drive.google.com/file/d/1jUXmNyaGO2TLEoRIXIGg3sW5QCJTFPAh/view?usp=sharing"/>
    <hyperlink ref="U740" r:id="rId200" display="https://drive.google.com/file/d/1u5c_hyCwI9319fs1fdUXR_GU-lzraeC5/view?usp=sharing"/>
    <hyperlink ref="U741" r:id="rId201" display="https://drive.google.com/file/d/162-4H2s4RrrhyFb-7IfJzq31DY4-HkZ0/view?usp=sharing"/>
    <hyperlink ref="U743" r:id="rId202" display="https://drive.google.com/file/d/1M2k1rdB-2N2FPpdXtkzy8Xheqke1tQJ0/view?usp=sharing"/>
    <hyperlink ref="U744" r:id="rId203" display="https://drive.google.com/file/d/1j9xQfXe4dHod7-4UoMKbuEbC_bbHNU2F/view?usp=sharing"/>
    <hyperlink ref="U750" r:id="rId204" display="https://drive.google.com/file/d/1rWoCUeLgvyuhsatKiBBfmRVNXyGbKv3X/view?usp=sharing"/>
    <hyperlink ref="U751" r:id="rId205" display="https://drive.google.com/file/d/142RlTJCfSV2_i0hMqpYQIghbwdjEPMuB/view?usp=sharing"/>
    <hyperlink ref="U752" r:id="rId206" display="https://drive.google.com/file/d/1-SNtlD4EhElJhRu9rxjsgs1Rjyq0PQuB/view?usp=sharing"/>
    <hyperlink ref="U753" r:id="rId207" display="https://drive.google.com/file/d/1pLVO0mpeT7ntelzFohCNHy8m9TH9WcFy/view?usp=sharing"/>
    <hyperlink ref="U78" r:id="rId208" display="https://drive.google.com/file/d/1JdJnWEhn3ZIjQqn8CaCp2S4AdHDCrYOu/view?usp=sharing"/>
    <hyperlink ref="U85" r:id="rId209" display="https://drive.google.com/file/d/1LT1QqeWccrjoOVfIgylYLMbTiYr6Z3UX/view?usp=sharing"/>
    <hyperlink ref="U67" r:id="rId210" display="https://drive.google.com/file/d/16Xz2_2zSZxIK2N5rhnbIL6k9B3XR3deX/view?usp=sharing"/>
    <hyperlink ref="U71" r:id="rId211" display="https://drive.google.com/file/d/1joNtGYAQweJPf_Nr7yXOGFQP_uxrLRN0/view?usp=sharing"/>
    <hyperlink ref="U72" r:id="rId212" display="https://drive.google.com/file/d/1AZHtx2lZNRxBaSmnbkfNOEqbcmV6YuEJ/view?usp=sharing"/>
    <hyperlink ref="U106" r:id="rId213" display="https://drive.google.com/file/d/1wm1KKUUVBf_t9iLQk7Yj7E3CeRMGQCdV/view?usp=sharing"/>
    <hyperlink ref="U113" r:id="rId214" display="https://drive.google.com/file/d/1nGHtv42-k5SOeUowz0wQlxPZQ4VQLd68/view?usp=sharing"/>
    <hyperlink ref="U115" r:id="rId215" display="https://drive.google.com/file/d/1A6Z0K3AJbglYppYDrurISnm1BrROHcNa/view?usp=sharing"/>
    <hyperlink ref="U486" r:id="rId216" display="https://drive.google.com/file/d/1UkILCyGmV93DMZiTKNA3EgjvhAOAOgN2/view?usp=sharing"/>
    <hyperlink ref="U502" r:id="rId217" display="https://drive.google.com/file/d/1MkWeMaZtVJvnDRew0z8GxThRxFNMKYno/view?usp=sharing"/>
    <hyperlink ref="U516" r:id="rId218" display="https://drive.google.com/file/d/1S42CXEUHzgMekg4PfmrOik7vKuH7jw2h/view?usp=sharing"/>
    <hyperlink ref="U586" r:id="rId219" display="https://drive.google.com/file/d/1IDNWsSb0cpyBpZy66prggNdyeWjwBRLf/view?usp=sharing"/>
    <hyperlink ref="U590" r:id="rId220" display="https://drive.google.com/file/d/1Gh6-Fbm9C07vljypnBGCFOVfR9CVEGeT/view?usp=sharing"/>
    <hyperlink ref="U591" r:id="rId221" display="https://drive.google.com/file/d/1fm42-47kBB-EPsFYvaQLJG7sC2IIjbzR/view?usp=sharing"/>
    <hyperlink ref="U592" r:id="rId222" display="https://drive.google.com/file/d/1UTQ33n6ab2zIdDDKsA1MZyedcJ5JHwF1/view?usp=sharing"/>
    <hyperlink ref="U606" r:id="rId223" display="https://drive.google.com/file/d/1KCoAYW_4dNLuYMtGukYVqOb0i8H7dxs2/view?usp=sharing"/>
    <hyperlink ref="U641" r:id="rId224" display="https://drive.google.com/file/d/1mdWSK7EzSmmslwwctIg44vxI--W1e4KW/view?usp=sharing"/>
    <hyperlink ref="U661" r:id="rId225" display="https://drive.google.com/file/d/1ua0iuNaxCpf9rR85kUkV9ljOxSgqHw8q/view?usp=sharing"/>
    <hyperlink ref="U653" r:id="rId226" display="https://drive.google.com/file/d/1utGt8PtCmhLD6STqv-P7fwMkLAM2JzvJ/view?usp=sharing"/>
    <hyperlink ref="U647" r:id="rId227" display="https://drive.google.com/file/d/11mGzvvhaar4ARI0GIsV0I0inPF8sLccn/view?usp=sharing"/>
    <hyperlink ref="U648" r:id="rId228" display="https://drive.google.com/file/d/1xlQVvSeL5HoP8x6f8ykcRhgplXgk-oI0/view?usp=sharing"/>
    <hyperlink ref="U662" r:id="rId229" display="https://drive.google.com/file/d/1i4RAx3CgrkvMUta6mbcbfLqET0mxyi34/view?usp=sharing"/>
    <hyperlink ref="U663" r:id="rId230" display="https://drive.google.com/file/d/1-cuvCN_ax6bHdB9vQH8F-EzUGXlugNVo/view?usp=sharing"/>
    <hyperlink ref="U666" r:id="rId231" display="https://drive.google.com/file/d/1Tk4bIx-LRcPwr8fl6zq5jFgeWnA8m15E/view?usp=sharing"/>
    <hyperlink ref="U665" r:id="rId232" display="https://drive.google.com/file/d/1Q9nhlh1m_d5xQ_u_BbmQMmbMytTjobPj/view?usp=sharing"/>
    <hyperlink ref="U697" r:id="rId233" display="https://drive.google.com/file/d/1RbrdW051ub7TXWhoV2bq8Vr-aw3WHqse/view?usp=sharing"/>
    <hyperlink ref="U701" r:id="rId234" display="https://drive.google.com/file/d/1JHE1aL4c_FYqnlSVm11HCjfOY_Xg5QKM/view?usp=sharing"/>
    <hyperlink ref="U716" r:id="rId235" display="https://drive.google.com/file/d/1ghaQvNQvlzbbaHdiyspow7gsahFAQNXn/view?usp=sharing"/>
    <hyperlink ref="U727" r:id="rId236" display="https://drive.google.com/file/d/1UhN81a8g9BEFl9TJhbmIc8b5m5CLHgbM/view?usp=sharing"/>
    <hyperlink ref="U730" r:id="rId237" display="https://drive.google.com/file/d/1v8oeQHzsValNZQe6RCDClGUsw_MKmOrg/view?usp=sharing"/>
    <hyperlink ref="U754" r:id="rId238" display="https://drive.google.com/file/d/1qDB7Jd-FBMtV07QeaLNrk9zw-8Zm38Ga/view?usp=sharing"/>
    <hyperlink ref="U755" r:id="rId239" display="https://drive.google.com/file/d/1yM0Rg51I2O9iz0uAzDvY6xm0NGpKkelj/view?usp=sharing"/>
    <hyperlink ref="T11" r:id="rId240"/>
    <hyperlink ref="T13" r:id="rId241"/>
    <hyperlink ref="T14" r:id="rId242"/>
    <hyperlink ref="T29" r:id="rId243"/>
    <hyperlink ref="T33" r:id="rId244"/>
    <hyperlink ref="T39" r:id="rId245"/>
    <hyperlink ref="U11" r:id="rId246" display="https://drive.google.com/file/d/1s2XZcnc3zkku-Tcym3p1DrEfTOPtkDFP/view?usp=sharing"/>
    <hyperlink ref="U13" r:id="rId247" display="https://drive.google.com/file/d/1T1IAJc4iS2BcjfLYsk1OKdxt8EM9oVvi/view?usp=sharing"/>
    <hyperlink ref="U14" r:id="rId248" display="https://drive.google.com/file/d/1yvA1YlWiA4IlPWhPHolzlykpDxs5oGTq/view?usp=sharing"/>
    <hyperlink ref="U33" r:id="rId249" display="https://drive.google.com/file/d/1zGD7bIqWV6YLYOrarqvdtZQL6imhg21c/view?usp=sharing"/>
    <hyperlink ref="U39" r:id="rId250" display="https://drive.google.com/file/d/1Ainu-fKxlHgHAU8TTovnJAY5eja01C95/view?usp=sharing"/>
    <hyperlink ref="U64" r:id="rId251" display="https://drive.google.com/file/d/1lHJGKv7HwLUGwvTpMN9zFSC0Fn6WW9FA/view?usp=sharing"/>
    <hyperlink ref="U65" r:id="rId252" display="https://drive.google.com/file/d/1ihzvY4kKHRRs6Yo6CCmdEgKT6l-i2bvS/view?usp=sharing"/>
    <hyperlink ref="T12" r:id="rId253"/>
    <hyperlink ref="U55" r:id="rId254" display="https://drive.google.com/file/d/1wITyeYCxylSyTFYncy2QvYONbSPUT6yJ/view?usp=sharing"/>
    <hyperlink ref="T55" r:id="rId255"/>
    <hyperlink ref="T18" r:id="rId256"/>
    <hyperlink ref="T24" r:id="rId257"/>
    <hyperlink ref="T25" r:id="rId258"/>
    <hyperlink ref="T26" r:id="rId259"/>
    <hyperlink ref="T41" r:id="rId260"/>
    <hyperlink ref="T42" r:id="rId261"/>
    <hyperlink ref="T44" r:id="rId262"/>
    <hyperlink ref="T45" r:id="rId263"/>
    <hyperlink ref="T58" r:id="rId264"/>
    <hyperlink ref="U26" r:id="rId265" display="https://drive.google.com/file/d/1jE5GckUjgu2g9UkdNdi99v2ubRMpVjVn/view?usp=sharing"/>
    <hyperlink ref="U41" r:id="rId266" display="https://drive.google.com/file/d/1xHcw4uumy73TrxhH0yFFAwseUfR4PTnm/view?usp=sharing"/>
    <hyperlink ref="U42" r:id="rId267" display="https://drive.google.com/file/d/1Rp3JPbcbPLEEaYwojO7r_nbz24gXEJ2w/view?usp=sharing"/>
    <hyperlink ref="U43" r:id="rId268" display="https://drive.google.com/file/d/1Kl5pKfoncB63sUTaSsjj_LgbKS9iBfpo/view?usp=sharing"/>
    <hyperlink ref="U44" r:id="rId269" display="https://drive.google.com/file/d/1bJr7WFPLlfTt4mMjX5UzdVFdEj5cW0c5/view?usp=sharing"/>
    <hyperlink ref="U45" r:id="rId270" display="https://drive.google.com/file/d/1zHr6XfkkBOcN6_Rj6OfsLctx5oTSKiC1/view?usp=sharing"/>
    <hyperlink ref="U51" r:id="rId271" display="https://drive.google.com/file/d/1TuKsijF_HXL4WQ2zwk_v7zS_d7AmKOya/view?usp=sharing"/>
    <hyperlink ref="U58" r:id="rId272" display="https://drive.google.com/file/d/1RVjpJRmT4ZCc9Beg3TEhqBMh8405TJNQ/view?usp=sharing"/>
    <hyperlink ref="U66" r:id="rId273" display="https://drive.google.com/file/d/1cwHKhG_42eTsML7LJQuaDJFpK3tvbjfI/view?usp=sharing"/>
    <hyperlink ref="U68" r:id="rId274" display="https://drive.google.com/file/d/1QsouHahDFNkLYx63i7yFMLZQiWOIRYPx/view?usp=sharing"/>
    <hyperlink ref="U73" r:id="rId275" display="https://drive.google.com/file/d/1MdGrqrfMe5cHfVhR-tszHAyPjDCV0CdM/view?usp=sharing"/>
    <hyperlink ref="U74" r:id="rId276" display="https://drive.google.com/file/d/1OtDwwzSiz49nwbTP6WhD-kynmtHAlzSq/view?usp=sharing"/>
    <hyperlink ref="U76" r:id="rId277" display="https://drive.google.com/file/d/1s_DRQcpixJ6ioXN0J4jxkJ_WdZsOHKpf/view?usp=sharing"/>
    <hyperlink ref="U79" r:id="rId278" display="https://drive.google.com/file/d/1G9G3sdEgbgDMOW3Z1py0mJSbkyt5SPV7/view?usp=sharing"/>
    <hyperlink ref="U80" r:id="rId279" display="https://drive.google.com/file/d/1FCYcgSm7cukjs-bB1cmEZvUQdkKx6E7x/view?usp=sharing"/>
    <hyperlink ref="U81" r:id="rId280" display="https://drive.google.com/file/d/1zm2VHsxShUGML5SNkNcK3459kp7pM0xM/view?usp=sharing"/>
    <hyperlink ref="U87" r:id="rId281" display="https://drive.google.com/file/d/1FuBpa_T7lWlUYPZuRp7hDBc1woAjGdmX/view?usp=sharing"/>
    <hyperlink ref="U88" r:id="rId282" display="https://drive.google.com/file/d/1nHNWUt9UnsomvqwynKmCBPynEDrAvODs/view?usp=sharing"/>
    <hyperlink ref="U90" r:id="rId283" display="https://drive.google.com/file/d/1n2zYp_AX2DMxmuRkNRnt4FDHV5XgyLJQ/view?usp=sharing"/>
    <hyperlink ref="U91" r:id="rId284" display="https://drive.google.com/file/d/15Rj1KVpAa7cyj1tjUUwuO9QV4E90DSuV/view?usp=sharing"/>
    <hyperlink ref="U92" r:id="rId285" display="https://drive.google.com/file/d/1sl7fMLVxLdRMcePh-x3_DdWyKH6qQUze/view?usp=sharing"/>
    <hyperlink ref="U93" r:id="rId286" display="https://drive.google.com/file/d/1fHFdQg7vQALV5Y4lvr8ASXIFX7sqURP3/view?usp=sharing"/>
    <hyperlink ref="U95" r:id="rId287" display="https://drive.google.com/file/d/13TZCttNE20gvIWo0lJdUaQmzutKfyVNb/view?usp=sharing"/>
    <hyperlink ref="U96" r:id="rId288" display="https://drive.google.com/file/d/1SOSRKiGT4hB7xxyBdCApMG4Sc_zXdgBh/view?usp=sharing"/>
    <hyperlink ref="U98" r:id="rId289" display="https://drive.google.com/file/d/1OFlivUMkB5YaTt_1saoPWJo_vGoEER6a/view?usp=sharing"/>
    <hyperlink ref="U101" r:id="rId290" display="https://drive.google.com/file/d/1IRCDC4g0AklvUHCdr7_67DNBu3ZbMuFY/view?usp=sharing"/>
    <hyperlink ref="U102" r:id="rId291" display="https://drive.google.com/file/d/1gTVI7TX3q8cEYB_8r4eNK3pSIxnMQA6R/view?usp=sharing"/>
    <hyperlink ref="T69" r:id="rId292"/>
    <hyperlink ref="T66" r:id="rId293"/>
    <hyperlink ref="T68" r:id="rId294"/>
    <hyperlink ref="T70" r:id="rId295"/>
    <hyperlink ref="T73" r:id="rId296"/>
    <hyperlink ref="T74" r:id="rId297" display="http://www.unf.edu.ar/"/>
    <hyperlink ref="T76" r:id="rId298" display="http://www.unf.edu.ar/"/>
    <hyperlink ref="T79" r:id="rId299" display="http://www.unf.edu.ar/"/>
    <hyperlink ref="T80" r:id="rId300" display="http://www.unf.edu.ar/"/>
    <hyperlink ref="T81" r:id="rId301"/>
    <hyperlink ref="T87" r:id="rId302"/>
    <hyperlink ref="T88" r:id="rId303"/>
    <hyperlink ref="T89" r:id="rId304"/>
    <hyperlink ref="T90" r:id="rId305" display="http://www.unne.edu.ar/"/>
    <hyperlink ref="T91" r:id="rId306" display="http://www.unne.edu.ar/"/>
    <hyperlink ref="T92" r:id="rId307" display="http://www.unne.edu.ar/"/>
    <hyperlink ref="T93" r:id="rId308"/>
    <hyperlink ref="T95" r:id="rId309" display="http://www.unne.edu.ar/"/>
    <hyperlink ref="T96" r:id="rId310"/>
    <hyperlink ref="T98" r:id="rId311"/>
    <hyperlink ref="T101" r:id="rId312"/>
    <hyperlink ref="T102" r:id="rId313"/>
    <hyperlink ref="T78" r:id="rId314"/>
    <hyperlink ref="T71" r:id="rId315"/>
    <hyperlink ref="T72" r:id="rId316"/>
    <hyperlink ref="T85" r:id="rId317"/>
    <hyperlink ref="T67" r:id="rId318"/>
    <hyperlink ref="T77" r:id="rId319"/>
    <hyperlink ref="T75" r:id="rId320"/>
    <hyperlink ref="T84" r:id="rId321"/>
    <hyperlink ref="T83" r:id="rId322"/>
    <hyperlink ref="T94" r:id="rId323"/>
    <hyperlink ref="T97" r:id="rId324"/>
    <hyperlink ref="T82" r:id="rId325"/>
    <hyperlink ref="U77" r:id="rId326" display="https://drive.google.com/file/d/1s_DRQcpixJ6ioXN0J4jxkJ_WdZsOHKpf/view?usp=sharing"/>
    <hyperlink ref="U82" r:id="rId327" display="https://drive.google.com/file/d/1Z4Le8DwkZdGjZfkz42MjdeMJaGN1t-0R/view?usp=sharing"/>
    <hyperlink ref="U83" r:id="rId328" display="https://drive.google.com/file/d/15Ye-RbcGg76KWnY0U3GQO2ONX-89VG6C/view?usp=sharing"/>
    <hyperlink ref="U97" r:id="rId329" display="https://drive.google.com/file/d/16aFE2U6q5pa7RMRG1qzCpSO-4P2WIcGV/view?usp=sharing"/>
    <hyperlink ref="T99" r:id="rId330"/>
    <hyperlink ref="T100" r:id="rId331"/>
    <hyperlink ref="T113" r:id="rId332"/>
    <hyperlink ref="T106" r:id="rId333"/>
    <hyperlink ref="T107" r:id="rId334"/>
    <hyperlink ref="T105" r:id="rId335"/>
    <hyperlink ref="T104" r:id="rId336"/>
    <hyperlink ref="U104" r:id="rId337" display="https://drive.google.com/file/d/15ppvEIgbpHICgP42W_l34cIcVkGtNSZg/view?usp=sharing"/>
    <hyperlink ref="U105" r:id="rId338" display="https://drive.google.com/file/d/1CLf-1aoTjny3kzFHvrVFQmXMRpUPA_qP/view?usp=sharing"/>
    <hyperlink ref="U107" r:id="rId339" display="https://drive.google.com/file/d/1a2dssxZJsGhyhASoK_qcUbiqGjj0a0t3/view?usp=sharing"/>
    <hyperlink ref="U111" r:id="rId340" display="https://drive.google.com/file/d/1MQ6cMs4mRIXB3LOIP6BdsIalyEuMHTh0/view?usp=sharing"/>
    <hyperlink ref="U112" r:id="rId341" display="https://drive.google.com/file/d/132X_L88twjQfk-9O-uTZrvN_td3k_mrt/view?usp=sharing"/>
    <hyperlink ref="T110" r:id="rId342"/>
    <hyperlink ref="U114" r:id="rId343" display="https://drive.google.com/file/d/1ydc318PJW5XM-UzOjTTL8LBJeoGFcEVu/view?usp=sharing"/>
    <hyperlink ref="U116" r:id="rId344" display="https://drive.google.com/file/d/1CZ53EEvz7iqL9Y_jxvnw7ya9o7kD6RBr/view?usp=sharing"/>
    <hyperlink ref="U117" r:id="rId345" display="https://drive.google.com/file/d/1AFHbop7-3oiPbzLQzM1yvic5lCyEoAq9/view?usp=sharing"/>
    <hyperlink ref="U118" r:id="rId346" display="https://drive.google.com/file/d/1qrd-apCp_DZxgSDocCcioPDcFPfQ9x88/view?usp=sharing"/>
    <hyperlink ref="U119" r:id="rId347" display="https://drive.google.com/file/d/1Tz6aMyf97DWcN2yrAwI92PkL_qHkOUoF/view?usp=sharing"/>
    <hyperlink ref="U122" r:id="rId348" display="https://drive.google.com/file/d/1kHRmYL7aUzr5dZJC6akSCtmkKb7Q-ITl/view?usp=sharing"/>
    <hyperlink ref="U124" r:id="rId349" display="https://drive.google.com/file/d/1GXerUndIWUMaF_R2xrNe8YeHLE-9iOzL/view?usp=sharing"/>
    <hyperlink ref="U125" r:id="rId350" display="https://drive.google.com/file/d/1P74-JKiRZEPoGL6_BPQRsjAJjwZoFKbp/view?usp=sharing"/>
    <hyperlink ref="U129" r:id="rId351" display="https://drive.google.com/file/d/1CZehUxSmMc1qzbQvyvD9uTMo6iJnjxYl/view?usp=sharing"/>
    <hyperlink ref="U133" r:id="rId352" display="https://drive.google.com/file/d/1zQ-q1vAJy1j5fym9Je5z_rg3xRL2odRG/view?usp=sharing"/>
    <hyperlink ref="U134" r:id="rId353" display="https://drive.google.com/file/d/1-YaHqhgI7KO-gY71SVEIunCxowh7d-zk/view?usp=sharing"/>
    <hyperlink ref="U135" r:id="rId354" display="https://drive.google.com/file/d/1QFQMUuvBdZNN_LLmBhUqz-wc8jOwIj4U/view?usp=sharing"/>
    <hyperlink ref="U142" r:id="rId355" display="https://drive.google.com/file/d/1PHNziN6N_DAWKHlUzE7kZ62iMsYn5HZX/view?usp=sharing"/>
    <hyperlink ref="U143" r:id="rId356" display="https://drive.google.com/file/d/151P8vs1-CUbf7bY2tM6FEJ17jlEtrSy5/view?usp=sharing"/>
    <hyperlink ref="U144" r:id="rId357" display="https://drive.google.com/file/d/1V__SXMUzC4V2zIjHrlw_uloNFKyuJaXs/view?usp=sharing"/>
    <hyperlink ref="U145" r:id="rId358" display="https://drive.google.com/file/d/11SNhF0ex9BBv_lBFaR0-a_cXjq0HdssB/view?usp=sharing"/>
    <hyperlink ref="U146" r:id="rId359" display="https://drive.google.com/file/d/1D0L8Iaa1gCDhodVPfstlhbmvIdWj_jba/view?usp=sharing"/>
    <hyperlink ref="U147" r:id="rId360" display="https://drive.google.com/file/d/1LDhajRJycXhDssqdpMHfwVihSMYpDxug/view?usp=sharing"/>
    <hyperlink ref="U148" r:id="rId361" display="https://drive.google.com/file/d/1WjgGk155YOjbd4odqMI3D65tc8eNK3YT/view?usp=sharing"/>
    <hyperlink ref="U127" r:id="rId362" display="https://drive.google.com/file/d/1w7M_idqyKpRF23vNUbCGMFwaw2fT0bvY/view?usp=sharing"/>
    <hyperlink ref="U130" r:id="rId363" display="https://drive.google.com/file/d/1Kj8vgYtgJPdsKekvQvWy87FpDX3tZFUA/view?usp=sharing"/>
    <hyperlink ref="U132" r:id="rId364" display="https://drive.google.com/file/d/1UYWhXzZ-Jx9qX9XuBw45xXTPrQwtRTMP/view?usp=sharing"/>
    <hyperlink ref="U137" r:id="rId365" display="https://drive.google.com/file/d/1Maj-Y7firFc4hWPxfzDXl2_4h8Eh2XCt/view?usp=sharing"/>
    <hyperlink ref="U138" r:id="rId366" display="https://drive.google.com/file/d/1dbQ0Ot_8aCKUpbRu4tE1f3D0h4CkSXYw/view?usp=sharing"/>
    <hyperlink ref="U139" r:id="rId367" display="https://drive.google.com/file/d/1XnhiW_4ptNHtCh_saCqUsgQWdvysFmo5/view?usp=sharing"/>
    <hyperlink ref="U140" r:id="rId368" display="https://drive.google.com/file/d/1BSoxl0x0nUpUK5IaVvGlNmyFH1M0iEbB/view?usp=sharing"/>
    <hyperlink ref="T127" r:id="rId369"/>
    <hyperlink ref="U128" r:id="rId370" display="https://drive.google.com/file/d/1XHqdfpxtIHE_EpX57qkADRfWgZw4kMQK/view?usp=sharing"/>
    <hyperlink ref="T150" r:id="rId371"/>
    <hyperlink ref="U157" r:id="rId372" display="https://drive.google.com/file/d/1pKdbBvOGwwgVVPz7NyHbBzNNfCjCt-mQ/view?usp=sharing"/>
    <hyperlink ref="U159" r:id="rId373" display="https://drive.google.com/file/d/1M6HS2kMHC2PVkqJqAqiNU-vn5Q7-DSz0/view?usp=sharing"/>
    <hyperlink ref="U160" r:id="rId374" display="https://drive.google.com/file/d/1c2GpbCeTLebBplE7RlPJ0vig9ZmpWk55/view?usp=sharing"/>
    <hyperlink ref="U167" r:id="rId375" display="https://drive.google.com/file/d/1Jjj5BSezPPe5muwOQ8DFjgC9ygQ7Ici1/view?usp=sharing"/>
    <hyperlink ref="T170" r:id="rId376"/>
    <hyperlink ref="T172" r:id="rId377"/>
    <hyperlink ref="U174" r:id="rId378" display="https://drive.google.com/file/d/1WSsez6WGJYtsyGPZ9eGF3Yxf7BRJ_9hg/view?usp=sharing"/>
    <hyperlink ref="U181" r:id="rId379" display="https://drive.google.com/file/d/1cIxr3KmUv1oGDKBGB9S29JzfNuMyErDL/view?usp=sharing"/>
    <hyperlink ref="U182" r:id="rId380" display="https://drive.google.com/file/d/1xo9RPBNfG-srr6VnbJ3Ua9Pemdc4htV2/view?usp=sharing"/>
    <hyperlink ref="U183" r:id="rId381" display="https://drive.google.com/file/d/1GTBm1lTuAFKdoUjRVCcmgv6NNcV5Q9ge/view?usp=sharing"/>
    <hyperlink ref="U185" r:id="rId382" display="https://drive.google.com/file/d/10GuVqmId6_t7Z3pN1JxwFfNfGVEq3XSg/view?usp=sharing"/>
    <hyperlink ref="U186" r:id="rId383" display="https://drive.google.com/file/d/1V0wlpyJktJOwSZR0qxuGED2LUcviUMlC/view?usp=sharing"/>
    <hyperlink ref="U192" r:id="rId384" display="https://drive.google.com/file/d/19yBpbRG0STeMKSUxg6DYZqjfzFeXp-2t/view?usp=sharing"/>
    <hyperlink ref="T193" r:id="rId385"/>
    <hyperlink ref="U194" r:id="rId386" display="https://drive.google.com/file/d/1p9VUXPL_HpURC-4_SeE2Hf3oSbPkG2NW/view?usp=sharing"/>
    <hyperlink ref="U195" r:id="rId387" display="https://drive.google.com/file/d/1aCNZGmxsW9ygohdm9-QHiEWnvZw_bQJ3/view?usp=sharing"/>
    <hyperlink ref="U197" r:id="rId388" display="https://drive.google.com/file/d/1lLhfEzIGWVVzdKOouqEbEsonRWJbv983/view?usp=sharing"/>
    <hyperlink ref="U198" r:id="rId389" display="https://drive.google.com/file/d/1zXss8zQfvyBg1E8jBw9P0nGjhaf62Wr-/view?usp=sharing"/>
    <hyperlink ref="U203" r:id="rId390" display="https://drive.google.com/file/d/17ffUwiSizWcRhjxyaAHH_ZUz7uFdwQHv/view?usp=sharing"/>
    <hyperlink ref="U204" r:id="rId391" display="https://drive.google.com/file/d/1qeVmaGaBvMb_P_3m3LX1w20f7XsLBW_7/view?usp=sharing"/>
    <hyperlink ref="U206" r:id="rId392" display="https://drive.google.com/file/d/1hgytnn116Ec5qSiQsPWnKAgSSQTQTy1i/view?usp=sharing"/>
    <hyperlink ref="U207" r:id="rId393" display="https://drive.google.com/file/d/16zviQk3ZoGxh8Zl4H3hFLWTo5VWwB9eq/view?usp=sharing"/>
    <hyperlink ref="U212" r:id="rId394" display="https://drive.google.com/file/d/1UgW-qAtmF_OHLFfGW3LjXXgKduQ0YeiO/view?usp=sharing"/>
    <hyperlink ref="T212" r:id="rId395"/>
    <hyperlink ref="T159" r:id="rId396"/>
    <hyperlink ref="T160" r:id="rId397"/>
    <hyperlink ref="T161" r:id="rId398"/>
    <hyperlink ref="U151" r:id="rId399" display="https://drive.google.com/file/d/1SIXu8tOBnH3I5BZlFYJplN7c6KKiDopi/view?usp=sharing"/>
    <hyperlink ref="U152" r:id="rId400" display="https://drive.google.com/file/d/1pFYO7z2hRk2eT6bdH--1Uc7DrIa4Xeea/view?usp=sharing"/>
    <hyperlink ref="U155" r:id="rId401" display="https://drive.google.com/file/d/1IuZmFpPgvsl85orOAL-RdaeQ6IkirEIz/view?usp=sharing"/>
    <hyperlink ref="U162" r:id="rId402" display="https://drive.google.com/file/d/1pPMvh4_zDKyg-N14eb0LNmFEE1mVdm8h/view?usp=sharing"/>
    <hyperlink ref="U163" r:id="rId403" display="https://drive.google.com/file/d/1MPz8s1L8Hxcch6vvDpCUODk12toGIwIr/view?usp=sharing"/>
    <hyperlink ref="U164" r:id="rId404" display="https://drive.google.com/file/d/1GA-43IqbhNSzrqobQEmLuitSZ2tKG27o/view?usp=sharing"/>
    <hyperlink ref="U165" r:id="rId405" display="https://drive.google.com/file/d/1KnCAmfxAR1z8Exxc5HBm8Oc8rW8Rylao/view?usp=sharing"/>
    <hyperlink ref="U166" r:id="rId406" display="https://drive.google.com/file/d/1JRxvBSCwfzn4sYEoP9O65jGg9oTo27W-/view?usp=sharing"/>
    <hyperlink ref="U178" r:id="rId407" display="https://drive.google.com/file/d/1pwo7qYhetHSi-Vd4FgZgBd84dCKuetXM/view?usp=sharing"/>
    <hyperlink ref="U180" r:id="rId408" display="https://drive.google.com/file/d/1QToRq1hXDNbtxhOHaReDweruFqsuQm5i/view?usp=sharing"/>
    <hyperlink ref="U179" r:id="rId409" display="https://drive.google.com/file/d/1DZjYHBqhByHkL4sQhuvkDCJp3mq9jFsY/view?usp=sharing"/>
    <hyperlink ref="U187" r:id="rId410" display="https://drive.google.com/file/d/1md-OXq7Z-JN5a1lUt4aZ26ThyKvstnIJ/view?usp=sharing"/>
    <hyperlink ref="U191" r:id="rId411" display="https://drive.google.com/file/d/1hCuS-Jc7H_rFXQsdIJGn9oJiXhLXoBQc/view?usp=sharing"/>
    <hyperlink ref="U211" r:id="rId412" display="https://drive.google.com/file/d/1lk1J1_3NdJZRBntolTpYIUr3JzMcuu3v/view?usp=sharing"/>
    <hyperlink ref="U209" r:id="rId413" display="https://drive.google.com/file/d/1PicffHkdqgdwBxlVGJQMasajTiFTUeY5/view?usp=sharing"/>
    <hyperlink ref="T211" r:id="rId414"/>
    <hyperlink ref="U202" r:id="rId415" display="https://drive.google.com/file/d/1XIErApMgfR95qaS_gra7rBB_ITXvyJr0/view?usp=sharing"/>
    <hyperlink ref="U153" r:id="rId416" display="https://drive.google.com/file/d/1GDHlYUrrXuDgXL1gAaynrxjLoofuGg7F/view?usp=sharing"/>
    <hyperlink ref="U154" r:id="rId417" display="https://drive.google.com/file/d/1Zx5IOFLbAsQ0lhLSeg0SbV-ku1z43bBc/view?usp=sharing"/>
    <hyperlink ref="U156" r:id="rId418" display="https://drive.google.com/file/d/1ZEV0mde1J_L_SbZNXmXhY-VTMFjgs-Y-/view?usp=sharing"/>
    <hyperlink ref="U158" r:id="rId419" display="https://drive.google.com/file/d/1a3MJYrdxIS7BCHelXAiAMqXyB-MWKaPA/view?usp=sharing"/>
    <hyperlink ref="U168" r:id="rId420" display="https://drive.google.com/file/d/1cAXMFMvsWAK4CwbzKA2sSwYumQot5T9b/view?usp=sharing"/>
    <hyperlink ref="U169" r:id="rId421" display="https://drive.google.com/file/d/1MZVWQBBfxNzegh7Pz_GU4quWyjXsh5wN/view?usp=sharing"/>
    <hyperlink ref="U184" r:id="rId422" display="https://drive.google.com/file/d/1ZVp9Kr39OVWBinTUeFpS0noHtfCKyBvp/view?usp=sharing"/>
    <hyperlink ref="U188" r:id="rId423" display="https://drive.google.com/file/d/1I-rkz0ZscZFohd1FmSl0edyv7Q6TZGVN/view?usp=sharing"/>
    <hyperlink ref="U189" r:id="rId424" display="https://drive.google.com/file/d/1UHASdcLPyedFR0uPNzfEgwXS9jNXUAGc/view?usp=sharing"/>
    <hyperlink ref="U190" r:id="rId425" display="https://drive.google.com/file/d/1jvvQIAI-bTr74pjUKHl6BjR1kDwmjifN/view?usp=sharing"/>
    <hyperlink ref="U199" r:id="rId426" display="https://drive.google.com/file/d/11lwGCyPBqAPF7f1iJJa7Obj-u_NOC8NT/view?usp=sharing"/>
    <hyperlink ref="U200" r:id="rId427" display="https://drive.google.com/file/d/1c27FR4tv0_CpLZ5pYAkoLjJJCslaPHQW/view?usp=sharing"/>
    <hyperlink ref="U201" r:id="rId428" display="https://drive.google.com/file/d/1iX74mB6rqiSTIRW2u9GAHqoRNkPV5dbs/view?usp=sharing"/>
    <hyperlink ref="U205" r:id="rId429" display="https://drive.google.com/file/d/159edLCT91Y0TbayQLMYfgVkboJ7vwahA/view?usp=sharing"/>
    <hyperlink ref="U208" r:id="rId430" display="https://drive.google.com/file/d/1uWHCfcrLCmoqEl0fXP0RF_ZSM8Ut4Dve/view?usp=sharing"/>
    <hyperlink ref="U217" r:id="rId431" display="https://drive.google.com/file/d/1iRR1yu9IvM3lqV2ohKIhhlrqa2sP9rDu/view?usp=sharing"/>
    <hyperlink ref="T217" r:id="rId432"/>
    <hyperlink ref="U218" r:id="rId433" display="https://drive.google.com/file/d/1UqIv9qoegWS7rhYximcCvnqiqxgMRnks/view?usp=sharing"/>
    <hyperlink ref="T218" r:id="rId434"/>
    <hyperlink ref="U222" r:id="rId435" display="https://drive.google.com/file/d/1b_xazmvUniOCRTQzLD7Pbn83IJ51julQ/view?usp=sharing"/>
    <hyperlink ref="T222" r:id="rId436"/>
    <hyperlink ref="U224" r:id="rId437" display="https://drive.google.com/file/d/1DXCspH-mquGijoOZzySkMRzxDgtMieli/view?usp=sharing"/>
    <hyperlink ref="U231" r:id="rId438" display="https://drive.google.com/file/d/1vrnGYwMD0Brv8Rj_rzLeYeJYWH3sTd_D/view?usp=sharing"/>
    <hyperlink ref="U241" r:id="rId439" display="https://drive.google.com/file/d/1qr5o6wW9yGwNt_ZwqeMSTMzXHfyf2Bjw/view?usp=sharing"/>
    <hyperlink ref="T231" r:id="rId440"/>
    <hyperlink ref="T241" r:id="rId441"/>
    <hyperlink ref="U223" r:id="rId442" display="https://drive.google.com/file/d/1H4LhgaQkS9aPxAdy7uUQBgzgJf4iJZQD/view?usp=sharing"/>
    <hyperlink ref="U227" r:id="rId443" display="https://drive.google.com/file/d/1N76sBdDgMh8dUouu-f6wQiFUI8P9l9Su/view?usp=sharing"/>
    <hyperlink ref="U229" r:id="rId444" display="https://drive.google.com/file/d/1BF53XlEzZeWPkI__H1ha4NP_EU5extyu/view?usp=sharing"/>
    <hyperlink ref="U242" r:id="rId445" display="https://drive.google.com/file/d/1lakHZGs4F3OJT8fpSu1vhCAbdJGUwZor/view?usp=sharing"/>
    <hyperlink ref="T227" r:id="rId446"/>
    <hyperlink ref="T229" r:id="rId447"/>
    <hyperlink ref="T242" r:id="rId448"/>
    <hyperlink ref="U219" r:id="rId449" display="https://drive.google.com/file/d/1QpBmhKJL2UNX6rtTl_S1Bk3XnB28BkXJ/view?usp=sharing"/>
    <hyperlink ref="U220" r:id="rId450" display="https://drive.google.com/file/d/1g6q7oW-lh8oRNGXM6MV7qfLvZ0dzNM3N/view?usp=sharing"/>
    <hyperlink ref="U221" r:id="rId451" display="https://drive.google.com/file/d/1FANeizTD70HFT-11muMQZ8cRTHfgiwMw/view?usp=sharing"/>
    <hyperlink ref="U226" r:id="rId452" display="https://drive.google.com/file/d/1WkJ6a29KPWwavKKlRUTa4U7Zyogeos82/view?usp=sharing"/>
    <hyperlink ref="U228" r:id="rId453" display="https://drive.google.com/file/d/1yPpIyudyYOKlJtIr0xFs1ZqKGh-mdYOh/view?usp=sharing"/>
    <hyperlink ref="U230" r:id="rId454" display="https://drive.google.com/file/d/1X_0RVuJdYVFhxCA9CWwBORIeK4b5finK/view?usp=sharing"/>
    <hyperlink ref="U232" r:id="rId455" display="https://drive.google.com/file/d/1pGwWvzAizvkO2V6D5NixduVkJoGutdTs/view?usp=sharing"/>
    <hyperlink ref="U233" r:id="rId456" display="https://drive.google.com/file/d/1k4QBsnlPA8ZQIE4jrZ1wRV7E1ubGViQp/view?usp=sharing"/>
    <hyperlink ref="U234" r:id="rId457" display="https://drive.google.com/file/d/1DA38DQbh7v0BILYFa48xky5s3GAPjahF/view?usp=sharing"/>
    <hyperlink ref="U235" r:id="rId458" display="https://drive.google.com/file/d/1SqvdWliQOZVBHq5_8E8hO-9ALkJjotrE/view?usp=sharing"/>
    <hyperlink ref="U236" r:id="rId459" display="https://drive.google.com/file/d/1yBKqRuTfbA32Mpahe81NyrXotEtTYDCL/view?usp=sharing"/>
    <hyperlink ref="U238" r:id="rId460" display="https://drive.google.com/file/d/15n5KjwwS6ii07T8IM46foFV1nUUVa-AR/view?usp=sharing"/>
    <hyperlink ref="U239" r:id="rId461" display="https://drive.google.com/file/d/1k36dz-YMyBPBTY0cPmHqYdYQtrpgUt5w/view?usp=sharing"/>
    <hyperlink ref="U240" r:id="rId462" display="https://drive.google.com/file/d/1i7W8Wb3tqfTyV_4M0H7vzweptKC4iIIH/view?usp=sharing"/>
    <hyperlink ref="U243" r:id="rId463" display="https://drive.google.com/file/d/1ec16uMxTSp9jDsGUtPgkXfX41cJZ0iMO/view?usp=sharing"/>
    <hyperlink ref="T243" r:id="rId464"/>
    <hyperlink ref="T228" r:id="rId465"/>
    <hyperlink ref="T221" r:id="rId466"/>
    <hyperlink ref="U244" r:id="rId467" display="https://drive.google.com/file/d/1IWmV-cN2GNazBxMmAUpy4gdvOO7yMZxP/view?usp=sharing"/>
    <hyperlink ref="T244" r:id="rId468"/>
    <hyperlink ref="U246" r:id="rId469" display="https://drive.google.com/file/d/1wWSj2-ssJs9VRsHHmkMTG1KfzJH-XtFT/view?usp=sharing"/>
    <hyperlink ref="T246" r:id="rId470"/>
    <hyperlink ref="U247" r:id="rId471" display="https://drive.google.com/file/d/1-7yZ63Y7TGv3TDracBHlqFmeGCZCbnXt/view?usp=sharing"/>
    <hyperlink ref="T247" r:id="rId472"/>
    <hyperlink ref="T245" r:id="rId473"/>
    <hyperlink ref="U245" r:id="rId474" display="https://drive.google.com/file/d/1IZAIe3LL2VkGWBdZvXsRj33b9ruYS0Mi/view?usp=sharing"/>
    <hyperlink ref="U248" r:id="rId475" display="https://drive.google.com/file/d/1aGVTImkdwi6x6koTM2rINEsaDVEIqD7j/view?usp=sharing"/>
    <hyperlink ref="U249" r:id="rId476" display="https://drive.google.com/file/d/12KTU7JjCJQ-OEdyK2q4FY0Q3S-8WKHyB/view?usp=sharing"/>
    <hyperlink ref="T249" r:id="rId477"/>
    <hyperlink ref="U256" r:id="rId478" display="https://drive.google.com/file/d/135tJmeqqNFwmrLttFsu0kx8lutUtSF3C/view?usp=sharing"/>
    <hyperlink ref="U258" r:id="rId479" display="https://drive.google.com/file/d/1tqF8m1bXpkXeijsegcIBGLU9MWuqQGcW/view?usp=sharing"/>
    <hyperlink ref="U259" r:id="rId480" display="https://drive.google.com/file/d/12YWLavZLqotyfZTlTNgkyjV7lUEnwBJB/view?usp=sharing"/>
    <hyperlink ref="U260" r:id="rId481" display="https://drive.google.com/file/d/1fs4rTezxd0jh2j8id838kOtnesWAj1ML/view?usp=sharing"/>
    <hyperlink ref="U261" r:id="rId482" display="https://drive.google.com/file/d/1EE2Vk1y1z5hoW6akJwSKeuTz9m4ejdhN/view?usp=sharing"/>
    <hyperlink ref="U262" r:id="rId483" display="https://drive.google.com/file/d/1Tvvtvhi5mz6ImqfKcwqogC4Qx2bSwut8/view?usp=sharing"/>
    <hyperlink ref="U268" r:id="rId484" display="https://drive.google.com/file/d/1PoXf2S_ep3f3pFjXl_VZ0N-25i4ZWsTm/view?usp=sharing"/>
    <hyperlink ref="U272" r:id="rId485" display="https://drive.google.com/file/d/10ub-SUK16zqGFNM9T9g-3wuv2YtJ9kEc/view?usp=sharing"/>
    <hyperlink ref="U276" r:id="rId486" display="https://drive.google.com/file/d/1f6fVyvB5HYzPBb5vELzLC5_uJ3TwMONf/view?usp=sharing"/>
    <hyperlink ref="U277" r:id="rId487" display="https://drive.google.com/file/d/1HA5d0bplmabIbie37QX9VuVUoq5fHhV2/view?usp=sharing"/>
    <hyperlink ref="U278" r:id="rId488" display="https://drive.google.com/file/d/1QxhMR-pYJaJtnc5Nr3-P_Qolso5PiMel/view?usp=sharing"/>
    <hyperlink ref="U280" r:id="rId489" display="https://drive.google.com/file/d/1_ul0BvjHkffXpin83DxT8HvS5Y51SnF8/view?usp=sharing"/>
    <hyperlink ref="T256" r:id="rId490"/>
    <hyperlink ref="T258" r:id="rId491"/>
    <hyperlink ref="T259" r:id="rId492"/>
    <hyperlink ref="T260" r:id="rId493"/>
    <hyperlink ref="T261" r:id="rId494"/>
    <hyperlink ref="T262" r:id="rId495"/>
    <hyperlink ref="T268" r:id="rId496"/>
    <hyperlink ref="T272" r:id="rId497"/>
    <hyperlink ref="T276" r:id="rId498"/>
    <hyperlink ref="T277" r:id="rId499"/>
    <hyperlink ref="T278" r:id="rId500"/>
    <hyperlink ref="T280" r:id="rId501"/>
    <hyperlink ref="U254" r:id="rId502" display="https://drive.google.com/file/d/1efemDBJEsXYRi61nAhlWOFa34Gxkxw0e/view?usp=sharing"/>
    <hyperlink ref="T254" r:id="rId503"/>
    <hyperlink ref="U250" r:id="rId504" display="https://drive.google.com/file/d/1RnZhs_LetVQT7_Xq_-XSCkhyltBAbpGx/view?usp=sharing"/>
    <hyperlink ref="U251" r:id="rId505" display="https://drive.google.com/file/d/1N6gvrV1GC79VxWc9HziVlr0SURAkVCBV/view?usp=sharing"/>
    <hyperlink ref="U252" r:id="rId506" display="https://drive.google.com/file/d/1UqALvEETOuhLcIKy-Q2HwogLFoQWjS9C/view?usp=sharing"/>
    <hyperlink ref="U253" r:id="rId507" display="https://drive.google.com/file/d/1QDWjNp3aeZe85_WqJfyCPQL2B2UoxmB1/view?usp=sharing"/>
    <hyperlink ref="U255" r:id="rId508" display="https://drive.google.com/file/d/1oT1DjV0zPAfgNkeJj5z_UtHnd7NB9SoC/view?usp=sharing"/>
    <hyperlink ref="U257" r:id="rId509" display="https://drive.google.com/file/d/1QnEK5NZMmCkWI0E--7mUnfEg29PIQx7P/view?usp=sharing"/>
    <hyperlink ref="U263" r:id="rId510" display="https://drive.google.com/file/d/1mnuP_PmapeZJHzE-jiaSU0Bn02EcbEMp/view?usp=sharing"/>
    <hyperlink ref="U264" r:id="rId511" display="https://drive.google.com/file/d/1RIHRh0BbsEHitinYAgQuCsx7FodwLuW5/view?usp=sharing"/>
    <hyperlink ref="U265" r:id="rId512" display="https://drive.google.com/file/d/122WJ2mY5a6u6Gt6r5huuOaKbYsd9-2z8/view?usp=sharing"/>
    <hyperlink ref="U266" r:id="rId513" display="https://drive.google.com/file/d/1O7zBLfamIlYNRuURj3-bpjCZP6mMdZ4W/view?usp=sharing"/>
    <hyperlink ref="U267" r:id="rId514" display="https://drive.google.com/file/d/1wnmdMfvvgKACKh8u5TI43_yJT0I61WOI/view?usp=sharing"/>
    <hyperlink ref="U269" r:id="rId515" display="https://drive.google.com/file/d/1T3u58Zeq5llkuaXfefYemchGmKH3BRLd/view?usp=sharing"/>
    <hyperlink ref="U270" r:id="rId516" display="https://drive.google.com/file/d/1GGefWobyNoUlH3auKoCHbiwOyLNPxcvn/view?usp=sharing"/>
    <hyperlink ref="U271" r:id="rId517" display="https://drive.google.com/file/d/1z9BlazdKQoh5kxmse44IoFW2at8BHL74/view?usp=sharing"/>
    <hyperlink ref="U273" r:id="rId518" display="https://drive.google.com/file/d/1GbHnE9_QmhkXoD-UBZZW_M2oe1VFOlaR/view?usp=sharing"/>
    <hyperlink ref="U274" r:id="rId519" display="https://drive.google.com/file/d/1GnUHCNZr2XEbIFbkqtYNKnqzrq9s_ewN/view?usp=sharing"/>
    <hyperlink ref="U279" r:id="rId520" display="https://drive.google.com/file/d/1Vc_P81NPt4-J30CvmYzGlnbgoEq7tAYJ/view?usp=sharing"/>
    <hyperlink ref="T250" r:id="rId521"/>
    <hyperlink ref="T251" r:id="rId522"/>
    <hyperlink ref="T252" r:id="rId523"/>
    <hyperlink ref="T253" r:id="rId524"/>
    <hyperlink ref="T255" r:id="rId525"/>
    <hyperlink ref="T257" r:id="rId526"/>
    <hyperlink ref="T263" r:id="rId527"/>
    <hyperlink ref="T264" r:id="rId528"/>
    <hyperlink ref="T265" r:id="rId529"/>
    <hyperlink ref="T266" r:id="rId530"/>
    <hyperlink ref="T267" r:id="rId531"/>
    <hyperlink ref="T269" r:id="rId532"/>
    <hyperlink ref="T270" r:id="rId533"/>
    <hyperlink ref="T271" r:id="rId534"/>
    <hyperlink ref="T273" r:id="rId535"/>
    <hyperlink ref="T274" r:id="rId536"/>
    <hyperlink ref="T275" r:id="rId537"/>
    <hyperlink ref="T279" r:id="rId538"/>
    <hyperlink ref="U282" r:id="rId539" display="https://drive.google.com/file/d/1nL3jbQviedbR9Qj3mdZSeanHt7EaN7sP/view?usp=sharing"/>
    <hyperlink ref="U283" r:id="rId540" display="https://drive.google.com/file/d/10UsB4Pt_H2WIJPC1OHstERPSgThXb5z3/view?usp=sharing"/>
    <hyperlink ref="U284" r:id="rId541" display="https://drive.google.com/file/d/1saJxC_b9bnu7INo8PQzVm3RB3vv7hWUB/view?usp=sharing"/>
    <hyperlink ref="U286" r:id="rId542" display="https://drive.google.com/file/d/1X13KVRdQh8GZAVCesksj4I92uRCo7PgC/view?usp=sharing"/>
    <hyperlink ref="U291" r:id="rId543" display="https://drive.google.com/file/d/1jo7ihHS3SCv1-x5V8DC2EC-VH5id3Jsx/view?usp=sharing"/>
    <hyperlink ref="T282" r:id="rId544"/>
    <hyperlink ref="T283" r:id="rId545"/>
    <hyperlink ref="T284" r:id="rId546"/>
    <hyperlink ref="T286" r:id="rId547"/>
    <hyperlink ref="T291" r:id="rId548"/>
    <hyperlink ref="U285" r:id="rId549" display="https://drive.google.com/file/d/1s6Rj5Jrv316QYU_4F6M5h_G9pGeNQSUu/view?usp=sharing"/>
    <hyperlink ref="U287" r:id="rId550" display="https://drive.google.com/file/d/1HmA1bVxkdwfhiEF__i7dqgcw2Q7Fa82L/view?usp=sharing"/>
    <hyperlink ref="U288" r:id="rId551" display="https://drive.google.com/file/d/17PqCbXD9Lmidma_I0R8A6noLk99HeKDw/view?usp=sharing"/>
    <hyperlink ref="U289" r:id="rId552" display="https://drive.google.com/file/d/1K8aTJT7FIRcRXLz4iaIZtQa0y4p4lkYY/view?usp=sharing"/>
    <hyperlink ref="U290" r:id="rId553" display="https://drive.google.com/file/d/1zZdAKXThVZK5dPKMJovuGwbZN01KwyzF/view?usp=sharing"/>
    <hyperlink ref="T285" r:id="rId554"/>
    <hyperlink ref="T287:T290" r:id="rId555" display="https://www.ucr.ac.cr/"/>
    <hyperlink ref="U295" r:id="rId556" display="https://drive.google.com/file/d/1y8LM9r1tC6uOpLjiN0NY-BDMVI9UKWRi/view?usp=sharing"/>
    <hyperlink ref="U296" r:id="rId557" display="https://drive.google.com/file/d/1XGCAbOW2fIHMtylwG9Voh-xELfp22aVE/view?usp=sharing"/>
    <hyperlink ref="U301" r:id="rId558" display="https://drive.google.com/file/d/1ATV1y-BUa6Emi1NW8mfLUhDM_cX5HKBf/view?usp=sharing"/>
    <hyperlink ref="U302" r:id="rId559" display="https://drive.google.com/file/d/1R3vOebyU8KcpnzmET2kLrcHFmM03sNNM/view?usp=sharing"/>
    <hyperlink ref="U303" r:id="rId560" display="https://drive.google.com/file/d/1kCAdSpjg__OO_N0LvXTcB9jCOVYXQMDS/view?usp=sharing"/>
    <hyperlink ref="U305" r:id="rId561" display="https://drive.google.com/file/d/1PNIGNREULK7AWNNy8AkIxyFueK6I4rh-/view?usp=sharing"/>
    <hyperlink ref="U308" r:id="rId562" display="https://drive.google.com/file/d/1KZMij2A62B8GRyc2ovnjl1gQUPv6OLGI/view?usp=sharing"/>
    <hyperlink ref="U292" r:id="rId563" display="https://drive.google.com/file/d/1N4pMaIx7I_kQaVS1hDo82Buye_qxko9X/view?usp=sharing"/>
    <hyperlink ref="U294" r:id="rId564" display="https://drive.google.com/file/d/14z-fCowD4mUqXXh7tlHfUYuiLbwBGxDw/view?usp=sharing"/>
    <hyperlink ref="U297" r:id="rId565" display="https://drive.google.com/file/d/1vg2Q4VQgNdSoxpVQwRUIQGG1qWI8-UEf/view?usp=sharing"/>
    <hyperlink ref="U299" r:id="rId566" display="https://drive.google.com/file/d/1Prfzxs-wCSpya6QrZ8If55oOWSoLnhPp/view?usp=sharing"/>
    <hyperlink ref="U304" r:id="rId567" display="https://drive.google.com/file/d/1la5jUA95FQ4DKYBOGA7vCgSUzPKK7MR8/view?usp=sharing"/>
    <hyperlink ref="U293" r:id="rId568" display="https://drive.google.com/file/d/1RV2nhbEivZN37u5S--NwejEWrArvexek/view?usp=sharing"/>
    <hyperlink ref="T293" r:id="rId569"/>
    <hyperlink ref="T298" r:id="rId570"/>
    <hyperlink ref="T300" r:id="rId571"/>
    <hyperlink ref="U298" r:id="rId572" display="https://drive.google.com/file/d/1TDtDL71FoyHKQuC3LHC0361sGwfTys6q/view?usp=sharing"/>
    <hyperlink ref="U300" r:id="rId573" display="https://drive.google.com/file/d/1hshhgA3Fs9tcYZjXD9rnnrgfAxew5_G5/view?usp=sharing"/>
    <hyperlink ref="T294" r:id="rId574"/>
    <hyperlink ref="T296" r:id="rId575"/>
    <hyperlink ref="T297" r:id="rId576"/>
    <hyperlink ref="T299" r:id="rId577"/>
    <hyperlink ref="T301" r:id="rId578"/>
    <hyperlink ref="T302" r:id="rId579"/>
    <hyperlink ref="T303" r:id="rId580"/>
    <hyperlink ref="T304" r:id="rId581"/>
    <hyperlink ref="T305" r:id="rId582"/>
    <hyperlink ref="T306" r:id="rId583"/>
    <hyperlink ref="T307" r:id="rId584"/>
    <hyperlink ref="T308" r:id="rId585"/>
    <hyperlink ref="T309" r:id="rId586"/>
    <hyperlink ref="U311" r:id="rId587" display="https://drive.google.com/file/d/12iRtbJCwvxGTCb1ugLoY-7oVnxXQb4tk/view?usp=sharing"/>
    <hyperlink ref="U312" r:id="rId588" display="https://drive.google.com/file/d/1U3DiywSHGHRDpPA67ZpMfWEFEqUiIMIy/view?usp=sharing"/>
    <hyperlink ref="U313" r:id="rId589" display="https://drive.google.com/file/d/1LgCTQw1mOq5_NhnZd6YTblv32HHCmUVl/view?usp=sharing"/>
    <hyperlink ref="U320" r:id="rId590" display="https://drive.google.com/file/d/1mmZSZE81lqkiFu3soWg6JGPmONDeLf8y/view?usp=sharing"/>
    <hyperlink ref="U322" r:id="rId591" display="https://drive.google.com/file/d/105n-ZFIQxvQS6dIb6qncdgM1_sjtL6A0/view?usp=sharing"/>
    <hyperlink ref="U323" r:id="rId592" display="https://drive.google.com/file/d/1alP7qau3WPznbLBrtUitgTAK-L4VCl5_/view?usp=sharing"/>
    <hyperlink ref="U324" r:id="rId593" display="https://drive.google.com/file/d/1qYZ3K1-1Ty6knZ6yjs55XNCZL1AgjelO/view?usp=sharing"/>
    <hyperlink ref="U326" r:id="rId594" display="https://drive.google.com/file/d/1xFmNFHZw9YuG3QW_7ikRjY42KyedRi--/view?usp=sharing"/>
    <hyperlink ref="U327" r:id="rId595" display="https://drive.google.com/file/d/1JYgAw_7YgJJY-idkDQshy07VaMidv7s0/view?usp=sharing"/>
    <hyperlink ref="U329" r:id="rId596" display="https://drive.google.com/file/d/14GT1C8iiwW_o-KJincTQ3kI-PDL_qXyX/view?usp=sharing"/>
    <hyperlink ref="U330" r:id="rId597" display="https://drive.google.com/file/d/1B2CT4LvQJ0fAQGHeL7_Wao5Hs9XotdkU/view?usp=sharing"/>
    <hyperlink ref="T310" r:id="rId598"/>
    <hyperlink ref="T311" r:id="rId599"/>
    <hyperlink ref="T312" r:id="rId600"/>
    <hyperlink ref="T313" r:id="rId601"/>
    <hyperlink ref="T320" r:id="rId602"/>
    <hyperlink ref="T322" r:id="rId603"/>
    <hyperlink ref="T323" r:id="rId604"/>
    <hyperlink ref="T324" r:id="rId605"/>
    <hyperlink ref="T326" r:id="rId606"/>
    <hyperlink ref="T327" r:id="rId607"/>
    <hyperlink ref="T329" r:id="rId608"/>
    <hyperlink ref="T330" r:id="rId609"/>
    <hyperlink ref="U314" r:id="rId610" display="https://drive.google.com/file/d/1glR7qR_fjnYVnwS6e4ZWq3YPTOlhpbih/view?usp=sharing"/>
    <hyperlink ref="U315" r:id="rId611" display="https://drive.google.com/file/d/1MiYPoEt1rekNaQtZgv-Xa546J-YbHBRK/view?usp=sharing"/>
    <hyperlink ref="U316" r:id="rId612" display="https://drive.google.com/file/d/1SajYpmTHYxzv0kr62I2PG4d9FghuapbP/view?usp=sharing"/>
    <hyperlink ref="U317" r:id="rId613" display="https://drive.google.com/file/d/1sdVbr4EiaS0IuYcWMDG6JO6thPe4iEgn/view?usp=sharing"/>
    <hyperlink ref="U318" r:id="rId614" display="https://drive.google.com/file/d/1kJdWZNfdb4AXmLaUCux8t8cVmuEXGOLO/view?usp=sharing"/>
    <hyperlink ref="U319" r:id="rId615" display="https://drive.google.com/file/d/1qKKxR5DR30uCsa8jRrIfvbvGJaraffco/view?usp=sharing"/>
    <hyperlink ref="U321" r:id="rId616" display="https://drive.google.com/file/d/1vr_iFI_CUhLXo6ZuvbA2Dn5tT5VwZPZg/view?usp=sharing"/>
    <hyperlink ref="U325" r:id="rId617" display="https://drive.google.com/file/d/1VY0LR2GFLeoT0QIQHTt_mGOxjnpu_GaG/view?usp=sharing"/>
    <hyperlink ref="U328" r:id="rId618" display="https://drive.google.com/file/d/1LplgDzAaz-aeXOYIIE-Tre4W-pzxzWIC/view?usp=sharing"/>
    <hyperlink ref="T314" r:id="rId619"/>
    <hyperlink ref="T315" r:id="rId620"/>
    <hyperlink ref="T316" r:id="rId621"/>
    <hyperlink ref="T317" r:id="rId622"/>
    <hyperlink ref="T318" r:id="rId623"/>
    <hyperlink ref="T319" r:id="rId624"/>
    <hyperlink ref="T321" r:id="rId625"/>
    <hyperlink ref="T325" r:id="rId626"/>
    <hyperlink ref="T328" r:id="rId627"/>
    <hyperlink ref="U332" r:id="rId628" display="https://drive.google.com/file/d/1vEg7kg0y_CoIU1NmECLSG-zLDK1EBEdU/view?usp=sharing"/>
    <hyperlink ref="T332" r:id="rId629"/>
    <hyperlink ref="T333" r:id="rId630"/>
    <hyperlink ref="U334" r:id="rId631" display="https://drive.google.com/file/d/1Y81QR5YqC7qbSwUFHiuMeqHYR2aDQWyI/view?usp=sharing"/>
    <hyperlink ref="T334" r:id="rId632"/>
    <hyperlink ref="T335" r:id="rId633"/>
    <hyperlink ref="U335" r:id="rId634" display="https://drive.google.com/file/d/1FoehnvosyHIFJ6p864p2KM8rXzqVpO7u/view?usp=sharing"/>
    <hyperlink ref="T462" r:id="rId635"/>
    <hyperlink ref="U341" r:id="rId636" display="https://drive.google.com/file/d/15JR2x7FFaZX7Jt-7rAERlwzRTXqh49ii/view?usp=sharing"/>
    <hyperlink ref="U344" r:id="rId637" display="https://drive.google.com/file/d/1l3euSjFPuIZzJC-FPSP3ebLMwKTStZHm/view?usp=sharing"/>
    <hyperlink ref="U347" r:id="rId638" display="https://drive.google.com/file/d/1shGFlRC_nYPGxU5SmbhC6Sjy_HewCv6J/view?usp=sharing"/>
    <hyperlink ref="U413" r:id="rId639" display="https://drive.google.com/file/d/1gm7QwRQ9LQ6mtNKs0ipU2JmL_AmWx8GS/view?usp=sharing"/>
    <hyperlink ref="U412" r:id="rId640" display="https://drive.google.com/file/d/1qAVHpdVT0NHHTunxi-X3afq9iDsFXV9K/view?usp=sharing"/>
    <hyperlink ref="U410" r:id="rId641" display="https://drive.google.com/file/d/1F_MHVVBpOrvVyWSNvHEOa8HlYHygjEYL/view?usp=sharing"/>
    <hyperlink ref="U407" r:id="rId642" display="https://drive.google.com/file/d/1XiCgjrgUvrgJurtEFftXgus7DFTpEbo1/view?usp=sharing"/>
    <hyperlink ref="U404" r:id="rId643" display="https://drive.google.com/file/d/18j8VsGbuME-bNQWwGMkiPYibojh10kf3/view?usp=sharing"/>
    <hyperlink ref="U401" r:id="rId644" display="https://drive.google.com/file/d/1eBUXqjIEkEcRU1bRFXcFWJS59GyYrKlk/view?usp=sharing"/>
    <hyperlink ref="U400" r:id="rId645" display="https://drive.google.com/file/d/19byufYjLvY4joVe9jnaobp3CA3enz9gC/view?usp=sharing"/>
    <hyperlink ref="U399" r:id="rId646" display="https://drive.google.com/file/d/1OEAqr2inYzFKfjRC5KFYLnSJDjzwkBLo/view?usp=sharing"/>
    <hyperlink ref="U395" r:id="rId647" display="https://drive.google.com/file/d/1JAbXwUJD_pShkRGOUkG7EOBJS4P6jp5j/view?usp=sharing"/>
    <hyperlink ref="U394" r:id="rId648" display="https://drive.google.com/file/d/1R-BKIZTgCfghLisLwwejrjiykhhRCCvy/view?usp=sharing"/>
    <hyperlink ref="U393" r:id="rId649" display="https://drive.google.com/file/d/1i1lCGSPou17Azt5y8venXAOoAiopLY6_/view?usp=sharing"/>
    <hyperlink ref="U392" r:id="rId650" display="https://drive.google.com/file/d/1yh3mY-I5US4xWWkOsB6KHZI2D74OMe-R/view?usp=sharing"/>
    <hyperlink ref="U390" r:id="rId651" display="https://drive.google.com/file/d/1FzQ6vvSoZ_Q2DuEJkL6go-CZVSM8C2Q1/view?usp=sharing"/>
    <hyperlink ref="U388" r:id="rId652" display="https://drive.google.com/file/d/1lrju_AdJmhx4J6msgxircE4aCPrhQyoF/view?usp=sharing"/>
    <hyperlink ref="U384" r:id="rId653" display="https://drive.google.com/file/d/1Zp5RbcQote3BsR5_TKStFksMSscqZyzX/view?usp=sharing"/>
    <hyperlink ref="U383" r:id="rId654" display="https://drive.google.com/file/d/1uPfacPabSOBv2eUAYaDFkmRzZPdlEfeG/view?usp=sharing"/>
    <hyperlink ref="U381" r:id="rId655" display="https://drive.google.com/file/d/1XcefRzJ5wyVJlyO6X_tRMqTzSaWQkx1a/view?usp=sharing"/>
    <hyperlink ref="U380" r:id="rId656" display="https://drive.google.com/file/d/15cwyBhUzZA2fE5d6nCjeI1T3dBDiZ-BH/view?usp=sharing"/>
    <hyperlink ref="U379" r:id="rId657" display="https://drive.google.com/file/d/10rauqUNvIdYm8IP6cglEOZFNxFrOgVYS/view?usp=sharing"/>
    <hyperlink ref="U378" r:id="rId658" display="https://drive.google.com/file/d/1-vEcQkdQrj7Q07f7ZqrwJnDJ2y7pYsD-/view?usp=sharing"/>
    <hyperlink ref="U376" r:id="rId659" display="https://drive.google.com/file/d/1XeLMwVgTe8PlP1N_qAXiNidwwl2F1EfZ/view?usp=sharing"/>
    <hyperlink ref="U375" r:id="rId660" display="https://drive.google.com/file/d/13jjeqa6EC8Qq8MKnvLrvMMYGZKiGLheh/view?usp=sharing"/>
    <hyperlink ref="U372" r:id="rId661" display="https://drive.google.com/file/d/1ZsBsABB__VV0nBbgQn5xt2Ub3w-G-Xjl/view?usp=sharing"/>
    <hyperlink ref="U370" r:id="rId662" display="https://drive.google.com/file/d/1AFYQM4EAshEoPHbuOFzPDfiph3SBqZ9l/view?usp=sharing"/>
    <hyperlink ref="U369" r:id="rId663" display="https://drive.google.com/file/d/198GPZYaM-Ln9snH317_dfSN1Z4sBep7p/view?usp=sharing"/>
    <hyperlink ref="U368" r:id="rId664" display="https://drive.google.com/file/d/1ACNLBHHb4f7YVOXz7laABDlkHanyVb22/view?usp=sharing"/>
    <hyperlink ref="U367" r:id="rId665" display="https://drive.google.com/file/d/1NXZCiVhZbvn0u_jeK1JEpKLgVfctsqjl/view?usp=sharing"/>
    <hyperlink ref="U366" r:id="rId666" display="https://drive.google.com/file/d/1TkiTzVyqLgfv635J0JZZwGdQ4o9o2sfp/view?usp=sharing"/>
    <hyperlink ref="U365" r:id="rId667" display="https://drive.google.com/file/d/1G_xq0lriVxZi7OEg6EFrOODIILLzzQPd/view?usp=sharing"/>
    <hyperlink ref="U362" r:id="rId668" display="https://drive.google.com/file/d/1kYtrmyzj5_sdL3xvEW8_yb6dtpNFJJQb/view?usp=sharing"/>
    <hyperlink ref="U361" r:id="rId669" display="https://drive.google.com/file/d/1lgbh-chlbYDDQgH9YXmk8h_HKL6iv5Yx/view"/>
    <hyperlink ref="U359" r:id="rId670" display="https://drive.google.com/file/d/1AFYDyUu9-xyyDYUM3io8AWpcDV4LyHRR/view"/>
    <hyperlink ref="U357" r:id="rId671" display="https://drive.google.com/file/d/13HRsiQjYcVJs3s9skdMH5py2Hm-IAZq5/view?usp=sharing"/>
    <hyperlink ref="U356" r:id="rId672" display="https://drive.google.com/file/d/1MeEPel48S9rJN1w6fWpUw2p7SrPyIPkd/view"/>
    <hyperlink ref="U348" r:id="rId673" display="https://drive.google.com/file/d/1iAihFk411swkh7BBKdmmZl9KjXOC6N5m/view?usp=sharing"/>
    <hyperlink ref="U414" r:id="rId674" display="https://drive.google.com/file/d/18kiPFFPo0ZS2R6kfSLZq7Abav_UrQ3CE/view?usp=sharing"/>
    <hyperlink ref="U415" r:id="rId675" display="https://drive.google.com/file/d/1jzGsAb-tbygbBEHqolwujBKJZuTPEuln/view?usp=sharing"/>
    <hyperlink ref="T460" r:id="rId676"/>
    <hyperlink ref="T459" r:id="rId677"/>
    <hyperlink ref="T458" r:id="rId678"/>
    <hyperlink ref="T457" r:id="rId679"/>
    <hyperlink ref="T455" r:id="rId680"/>
    <hyperlink ref="T341" r:id="rId681"/>
    <hyperlink ref="T344" r:id="rId682"/>
    <hyperlink ref="T347" r:id="rId683"/>
    <hyperlink ref="T348" r:id="rId684"/>
    <hyperlink ref="T356" r:id="rId685"/>
    <hyperlink ref="T357" r:id="rId686"/>
    <hyperlink ref="T359" r:id="rId687"/>
    <hyperlink ref="T361" r:id="rId688"/>
    <hyperlink ref="T362" r:id="rId689"/>
    <hyperlink ref="T368" r:id="rId690"/>
    <hyperlink ref="T369" r:id="rId691"/>
    <hyperlink ref="T370" r:id="rId692"/>
    <hyperlink ref="T372" r:id="rId693"/>
    <hyperlink ref="T375" r:id="rId694"/>
    <hyperlink ref="T376" r:id="rId695"/>
    <hyperlink ref="T378" r:id="rId696"/>
    <hyperlink ref="T379" r:id="rId697"/>
    <hyperlink ref="T380" r:id="rId698"/>
    <hyperlink ref="T381" r:id="rId699"/>
    <hyperlink ref="T383" r:id="rId700"/>
    <hyperlink ref="T384" r:id="rId701"/>
    <hyperlink ref="T388" r:id="rId702"/>
    <hyperlink ref="T404" r:id="rId703"/>
    <hyperlink ref="T415" r:id="rId704"/>
    <hyperlink ref="T421" r:id="rId705"/>
    <hyperlink ref="T422" r:id="rId706"/>
    <hyperlink ref="T435" r:id="rId707"/>
    <hyperlink ref="T436" r:id="rId708"/>
    <hyperlink ref="T439" r:id="rId709"/>
    <hyperlink ref="T440" r:id="rId710"/>
    <hyperlink ref="T441" r:id="rId711"/>
    <hyperlink ref="U337" r:id="rId712" display="https://drive.google.com/file/d/17HUvXHX3p84kSlsIIIS-LP6gelhTBZsT/view?usp=sharing"/>
    <hyperlink ref="U340" r:id="rId713" display="https://drive.google.com/file/d/1bYGjTpLnfUKt5UlqY9dHjt0Mb4XrKGq4/view?usp=sharing"/>
    <hyperlink ref="U342" r:id="rId714" display="https://drive.google.com/file/d/15JR2x7FFaZX7Jt-7rAERlwzRTXqh49ii/view?usp=sharing"/>
    <hyperlink ref="U343" r:id="rId715" display="https://drive.google.com/file/d/15JR2x7FFaZX7Jt-7rAERlwzRTXqh49ii/view?usp=sharing"/>
    <hyperlink ref="U346" r:id="rId716" display="https://drive.google.com/file/d/1nEAV2L2fyyP6X2bLwQLFY83H_O1okKDO/view?usp=sharing"/>
    <hyperlink ref="U351" r:id="rId717" display="https://drive.google.com/file/d/13qFJ1Xz3dJHICLxFbETOrw-7x9hp_1Uv/view?usp=sharing"/>
    <hyperlink ref="U360" r:id="rId718" display="https://drive.google.com/file/d/1B6Ygcwh0bb1grm4OKYVfQ_f26vSXsQIn/view?usp=sharing"/>
    <hyperlink ref="U336" r:id="rId719" display="https://drive.google.com/file/d/10WynnVARFL76FyBcYI9HodBFCTEnlFzR/view?usp=sharing"/>
    <hyperlink ref="U338" r:id="rId720" display="https://drive.google.com/file/d/1Mh5SZW0QjYSde-ipzcn1YrKgE46NyIAI/view?usp=sharing"/>
    <hyperlink ref="U339" r:id="rId721" display="https://drive.google.com/file/d/1j07mOQ2NBHd32nmAp_LD5kpnM5mxEfni/view?usp=sharing"/>
    <hyperlink ref="U345" r:id="rId722" display="https://drive.google.com/file/d/1Ve2aauStms9qamc5NjAOddjaOAqOMwzE/view?usp=sharing"/>
    <hyperlink ref="U349" r:id="rId723" display="https://drive.google.com/file/d/1GOeKjet4qYTvJ9G9jZntf4vMd4UyQpwN/view?usp=sharing"/>
    <hyperlink ref="U350" r:id="rId724" display="https://drive.google.com/file/d/1x3_PgYHqiT8hrtCILT7Bnr5jW-Q56CKz/view?usp=sharing"/>
    <hyperlink ref="U352" r:id="rId725" display="https://drive.google.com/file/d/1kqh2lCn9zqJuGY23A_3TIkl760JGgpPE/view?usp=sharing"/>
    <hyperlink ref="U353" r:id="rId726" display="https://drive.google.com/file/d/1mHnCkPsqpkhsStrUEq2VxOH53hafTOtU/view?usp=sharing"/>
    <hyperlink ref="U354" r:id="rId727" display="https://drive.google.com/file/d/1S95KyHQCtQGwcdouhSOpbySuPNpVtts7/view?usp=sharing"/>
    <hyperlink ref="U355" r:id="rId728" display="https://drive.google.com/file/d/19q8YSClOyz8W4fbuj3sRC425uZpnBpu9/view?usp=sharing"/>
    <hyperlink ref="U358" r:id="rId729" display="https://drive.google.com/file/d/17jzMVYMpJUZieTloL0J82V8gPFkpjTG8/view?usp=sharing"/>
    <hyperlink ref="U364" r:id="rId730" display="https://drive.google.com/file/d/1N52uaOyAOvpVcU3B_o9MeVVwmamDJFcP/view?usp=sharing"/>
    <hyperlink ref="U371" r:id="rId731" display="https://drive.google.com/file/d/13XVmLkovspVBOFMGRnihGKV93Fbz3ggd/view?usp=sharing"/>
    <hyperlink ref="U373" r:id="rId732" display="https://drive.google.com/file/d/1VjhlKvBaMyaHxTgn0f-zaszFQLe_7oIV/view?usp=sharing"/>
    <hyperlink ref="U374" r:id="rId733" display="https://drive.google.com/file/d/1k5hizOCNgiYphbxSEoa8FFakidusiGLN/view?usp=sharing"/>
    <hyperlink ref="U377" r:id="rId734" display="https://drive.google.com/file/d/1oMTiu3D45ilJm7P8eLmO6-4RDCLvaj5_/view?usp=sharing"/>
    <hyperlink ref="U382" r:id="rId735" display="https://drive.google.com/file/d/1wz3H66y3CohayROnpG4775Jqavq03Tpr/view?usp=sharing"/>
    <hyperlink ref="U385" r:id="rId736" display="https://drive.google.com/file/d/15MrEa1aavyEPeENFcnbdrOqor1yU1ifD/view?usp=sharing"/>
    <hyperlink ref="U387" r:id="rId737" display="https://drive.google.com/file/d/1wcLfbqj1yRf3o_GsG9MU99AH1nax1dYc/view?usp=sharing"/>
    <hyperlink ref="U389" r:id="rId738" display="https://drive.google.com/file/d/1e5kzW6apYfhvt0NZXZEiCIv2xTFyeJM0/view?usp=sharing"/>
    <hyperlink ref="U391" r:id="rId739" display="https://drive.google.com/file/d/1lxDi0C3PgoG15nbuA-u_Tz4BCln0Efuz/view?usp=sharing"/>
    <hyperlink ref="U396" r:id="rId740" display="https://drive.google.com/file/d/13ceudRbCdUra1zZxiF762V4gklkFiSPb/view?usp=sharing"/>
    <hyperlink ref="U397" r:id="rId741" display="https://drive.google.com/file/d/1AvfN1Usx6tylzwsxZ9OO-KnKoNA5IjSA/view?usp=sharing"/>
    <hyperlink ref="U398" r:id="rId742" display="https://drive.google.com/file/d/1Dpdg3SkERUq6xQWl51qcgX6kwVQ2uVdU/view?usp=sharing"/>
    <hyperlink ref="U402" r:id="rId743" display="https://drive.google.com/file/d/1-qgZSo0KfnQAakPo7l8cd4umyigD3X_w/view?usp=sharing"/>
    <hyperlink ref="U403" r:id="rId744" display="https://drive.google.com/file/d/1a6m1zA67XrudMJPZ-IgpQwqbXJ91bS3q/view?usp=sharing"/>
    <hyperlink ref="U405" r:id="rId745" display="https://drive.google.com/file/d/19zfENikJW67BYAj9kqwa-Ixvu3E_tjku/view?usp=sharing"/>
    <hyperlink ref="U406" r:id="rId746" display="https://drive.google.com/file/d/18-PcjTrN6ft1NOBKGoAPhEax7tsqbzPE/view?usp=sharing"/>
    <hyperlink ref="U408" r:id="rId747" display="https://drive.google.com/file/d/1cUj7tl35PnN9uttsOhZFbA2Sefx_PJ5o/view?usp=sharing"/>
    <hyperlink ref="U409" r:id="rId748" display="https://drive.google.com/file/d/1LcMkzAaUzDy1m2PiQaZmx1UhttKqLBsL/view?usp=sharing"/>
    <hyperlink ref="T456" r:id="rId749"/>
    <hyperlink ref="T449" r:id="rId750"/>
    <hyperlink ref="T448" r:id="rId751"/>
    <hyperlink ref="T447" r:id="rId752"/>
    <hyperlink ref="T446" r:id="rId753"/>
    <hyperlink ref="T445" r:id="rId754"/>
    <hyperlink ref="T444" r:id="rId755"/>
    <hyperlink ref="T443" r:id="rId756"/>
    <hyperlink ref="T442" r:id="rId757"/>
    <hyperlink ref="T438" r:id="rId758"/>
    <hyperlink ref="T437" r:id="rId759"/>
    <hyperlink ref="T428" r:id="rId760"/>
    <hyperlink ref="T427" r:id="rId761"/>
    <hyperlink ref="T426" r:id="rId762"/>
    <hyperlink ref="T425" r:id="rId763"/>
    <hyperlink ref="T423" r:id="rId764"/>
    <hyperlink ref="T420" r:id="rId765"/>
    <hyperlink ref="T419" r:id="rId766"/>
    <hyperlink ref="T418" r:id="rId767"/>
    <hyperlink ref="T417" r:id="rId768"/>
    <hyperlink ref="T416" r:id="rId769"/>
    <hyperlink ref="T409" r:id="rId770"/>
    <hyperlink ref="T408" r:id="rId771"/>
    <hyperlink ref="T406" r:id="rId772"/>
    <hyperlink ref="T405" r:id="rId773"/>
    <hyperlink ref="T403" r:id="rId774"/>
    <hyperlink ref="T402" r:id="rId775"/>
    <hyperlink ref="T398" r:id="rId776"/>
    <hyperlink ref="T397" r:id="rId777"/>
    <hyperlink ref="T396" r:id="rId778"/>
    <hyperlink ref="T391" r:id="rId779"/>
    <hyperlink ref="T389" r:id="rId780"/>
    <hyperlink ref="T387" r:id="rId781"/>
    <hyperlink ref="T386" r:id="rId782"/>
    <hyperlink ref="T385" r:id="rId783"/>
    <hyperlink ref="T382" r:id="rId784"/>
    <hyperlink ref="T377" r:id="rId785"/>
    <hyperlink ref="T374" r:id="rId786"/>
    <hyperlink ref="T373" r:id="rId787"/>
    <hyperlink ref="T371" r:id="rId788"/>
    <hyperlink ref="T364" r:id="rId789"/>
    <hyperlink ref="T363" r:id="rId790"/>
    <hyperlink ref="T358" r:id="rId791"/>
    <hyperlink ref="T355" r:id="rId792"/>
    <hyperlink ref="T354" r:id="rId793"/>
    <hyperlink ref="T353" r:id="rId794"/>
    <hyperlink ref="T352" r:id="rId795"/>
    <hyperlink ref="T350" r:id="rId796"/>
    <hyperlink ref="T349" r:id="rId797"/>
    <hyperlink ref="T338" r:id="rId798"/>
    <hyperlink ref="T337" r:id="rId799"/>
    <hyperlink ref="T340" r:id="rId800"/>
    <hyperlink ref="T343" r:id="rId801"/>
    <hyperlink ref="T342" r:id="rId802"/>
    <hyperlink ref="T346" r:id="rId803"/>
    <hyperlink ref="T351" r:id="rId804"/>
    <hyperlink ref="U466" r:id="rId805" display="https://drive.google.com/file/d/1QeMQpZGtOCb7v8tsFom8SoZzqIK1egtJ/view?usp=sharing"/>
    <hyperlink ref="T471" r:id="rId806"/>
    <hyperlink ref="T476" r:id="rId807"/>
    <hyperlink ref="T479" r:id="rId808"/>
    <hyperlink ref="T484" r:id="rId809"/>
    <hyperlink ref="T488" r:id="rId810"/>
    <hyperlink ref="U476" r:id="rId811" display="https://drive.google.com/file/d/1QKDm7K2gox4SAv3qSfeB3Z0HdsPIb8lY/view?usp=sharing"/>
    <hyperlink ref="U479" r:id="rId812" display="https://drive.google.com/file/d/1EtUH3N2UDiE1vO82ELyP6GQpAbwbTyYX/view?usp=sharing"/>
    <hyperlink ref="U484" r:id="rId813" display="https://drive.google.com/file/d/1fPM8DaBbljvFCd4t2UxRkGiiLtIBq6mX/view?usp=sharing"/>
    <hyperlink ref="U488" r:id="rId814" display="https://drive.google.com/file/d/1yqZcfsH4Q1BVsqSDmLSypUNQVFJ0sYqp/view?usp=sharing"/>
    <hyperlink ref="U467" r:id="rId815" display="https://drive.google.com/file/d/1Xz1KGQLrgolIiR5s56FqAEmuF1T9YgiB/view?usp=sharing"/>
    <hyperlink ref="T467" r:id="rId816"/>
    <hyperlink ref="T468" r:id="rId817"/>
    <hyperlink ref="T469" r:id="rId818"/>
    <hyperlink ref="T473" r:id="rId819"/>
    <hyperlink ref="T475" r:id="rId820"/>
    <hyperlink ref="T477" r:id="rId821"/>
    <hyperlink ref="T478" r:id="rId822"/>
    <hyperlink ref="T481" r:id="rId823"/>
    <hyperlink ref="T483" r:id="rId824"/>
    <hyperlink ref="T485" r:id="rId825"/>
    <hyperlink ref="T487" r:id="rId826"/>
    <hyperlink ref="U468" r:id="rId827" display="https://drive.google.com/file/d/1ity55eG9f0TVGEhB8AiP1Npts-iFX4hT/view?usp=sharing"/>
    <hyperlink ref="U469" r:id="rId828" display="https://drive.google.com/file/d/1wXzV6c3ReyrTA8X3V-XFu4bClRdLePP7/view?usp=sharing"/>
    <hyperlink ref="U473" r:id="rId829" display="https://drive.google.com/file/d/1hv1htEIjPksuRARc0GTpi-N7Zd3RRlXp/view?usp=sharing"/>
    <hyperlink ref="U474" r:id="rId830" display="https://drive.google.com/file/d/1MwA0dyuZo_pOgQY4v6D1C6Cly8XI5JAa/view?usp=sharing"/>
    <hyperlink ref="U475" r:id="rId831" display="https://drive.google.com/file/d/17ad53MVebjR4gxLxUnc1VuQ3cQHdIB2Y/view?usp=sharing"/>
    <hyperlink ref="U477" r:id="rId832" display="https://drive.google.com/file/d/1Ji5PdqNan4W4-CP3hba0NasbR6ZLJ53E/view?usp=sharing"/>
    <hyperlink ref="U478" r:id="rId833" display="https://drive.google.com/file/d/15EB6dr_8BxUx4IVq-2argV2RN-Kmj7K7/view?usp=sharing"/>
    <hyperlink ref="U481" r:id="rId834" display="https://drive.google.com/file/d/18E4HqlSIBuYncneA-lX-UxEwy0g3Y9x0/view?usp=sharing"/>
    <hyperlink ref="U483" r:id="rId835" display="https://drive.google.com/file/d/1KMG_yHqAnmjdNNusPu4ddfW6L0E6GfpF/view?usp=sharing"/>
    <hyperlink ref="U485" r:id="rId836" display="https://drive.google.com/file/d/1fEa5bgsxotqAYeOyOCQr6qyv0rUas1JY/view?usp=sharing"/>
    <hyperlink ref="U487" r:id="rId837" display="https://drive.google.com/file/d/1PPAfZRCSHNYa99kGyPEQDLadMNOt9icC/view?usp=sharing"/>
    <hyperlink ref="T470" r:id="rId838"/>
    <hyperlink ref="T480" r:id="rId839"/>
    <hyperlink ref="T482" r:id="rId840"/>
    <hyperlink ref="T489" r:id="rId841"/>
    <hyperlink ref="U470" r:id="rId842" display="https://drive.google.com/file/d/1mjfR899EGz55j05Bw_kZf_f0sLl_VQcn/view?usp=sharing"/>
    <hyperlink ref="U480" r:id="rId843" display="https://drive.google.com/file/d/1E19Yi85_xzGQRGuXi-SXfh6HQQUWQxmA/view?usp=sharing"/>
    <hyperlink ref="U482" r:id="rId844" display="https://drive.google.com/file/d/1_DfQlBfuNmIbIIMP7MEtKzLyppnT2l0V/view?usp=sharing"/>
    <hyperlink ref="U489" r:id="rId845" display="https://drive.google.com/file/d/1F5E7Ei8Jk4SOp_GvL-mUVntb-Ny9v8bg/view?usp=sharing"/>
    <hyperlink ref="U490" r:id="rId846" display="https://drive.google.com/file/d/1z7pldFl-NcMD0j5Q_oBE89jchlV4426G/view?usp=sharing"/>
    <hyperlink ref="U495" r:id="rId847" display="https://drive.google.com/file/d/1f3R03bAIli4jxNxu8qUIssSXXwE_18gG/view?usp=sharing"/>
    <hyperlink ref="U505" r:id="rId848" display="https://drive.google.com/file/d/1LsEakcAAkm4WcWTIWSANBdaIEX8w_lmh/view?usp=sharing"/>
    <hyperlink ref="T505" r:id="rId849"/>
    <hyperlink ref="T507" r:id="rId850"/>
    <hyperlink ref="T513" r:id="rId851"/>
    <hyperlink ref="T494" r:id="rId852"/>
    <hyperlink ref="T501" r:id="rId853"/>
    <hyperlink ref="T503" r:id="rId854"/>
    <hyperlink ref="T504" r:id="rId855"/>
    <hyperlink ref="T506" r:id="rId856"/>
    <hyperlink ref="T508" r:id="rId857"/>
    <hyperlink ref="T509" r:id="rId858"/>
    <hyperlink ref="T512" r:id="rId859"/>
    <hyperlink ref="T515" r:id="rId860"/>
    <hyperlink ref="U492" r:id="rId861" display="https://drive.google.com/file/d/1WNCQjeaTRWJfnqYypquHNjRdMcVyNU-2/view?usp=sharing"/>
    <hyperlink ref="U493" r:id="rId862" display="https://drive.google.com/file/d/1vvnH2UPlm7c4QKRgBew2su_k9rIxYlTl/view?usp=sharing"/>
    <hyperlink ref="U494" r:id="rId863" display="https://drive.google.com/file/d/1Vyc1sRkUuN2WbWYq6Vcf_3Tjd9mQLaqr/view?usp=sharing"/>
    <hyperlink ref="U496" r:id="rId864" display="https://drive.google.com/file/d/11Jny88sqL657SF891VH9piTHhbAGlJiU/view?usp=sharing"/>
    <hyperlink ref="U497" r:id="rId865" display="https://drive.google.com/file/d/1I7d_bcINALdrAtGoHavqCqKQNcujzJnQ/view?usp=sharing"/>
    <hyperlink ref="U501" r:id="rId866" display="https://drive.google.com/file/d/1HL7HR7eH032FzO9w0aPXoKoQHG6jW7Q-/view?usp=sharing"/>
    <hyperlink ref="U503" r:id="rId867" display="https://drive.google.com/file/d/1CBGfrSfXNGKlEV6kNsrRdzvtLojIV7R4/view?usp=sharing"/>
    <hyperlink ref="U504" r:id="rId868" display="https://drive.google.com/file/d/1LsEakcAAkm4WcWTIWSANBdaIEX8w_lmh/view?usp=sharing"/>
    <hyperlink ref="U506" r:id="rId869" display="https://drive.google.com/file/d/1LsEakcAAkm4WcWTIWSANBdaIEX8w_lmh/view?usp=sharing"/>
    <hyperlink ref="U508" r:id="rId870" display="https://drive.google.com/file/d/1b4EgmQ0LOUbSoDUr8JUSAgrc7MVf9-Wq/view?usp=sharing"/>
    <hyperlink ref="U509" r:id="rId871" display="https://drive.google.com/file/d/1kh7kLT17yWVmO6fZ1sOO6prkpC44gJH0/view?usp=sharing"/>
    <hyperlink ref="U512" r:id="rId872" display="https://drive.google.com/file/d/19W4u64ODsdjUEsHmA3EyfTqWHF0_cg3c/view?usp=sharing"/>
    <hyperlink ref="U514" r:id="rId873" display="https://drive.google.com/file/d/1EhTEQzzfpo2oaBrHxi7BfeqRHTGmBSXD/view?usp=sharing"/>
    <hyperlink ref="U515" r:id="rId874" display="https://drive.google.com/file/d/1NguG_2OlG8e_yb6b7mJuWgP7Py2fX3D5/view?usp=sharing"/>
    <hyperlink ref="T498" r:id="rId875"/>
    <hyperlink ref="T499" r:id="rId876"/>
    <hyperlink ref="T500" r:id="rId877"/>
    <hyperlink ref="T510" r:id="rId878"/>
    <hyperlink ref="T511" r:id="rId879"/>
    <hyperlink ref="T516" r:id="rId880"/>
    <hyperlink ref="U498" r:id="rId881" display="https://drive.google.com/file/d/1ZHNfg3uSjY1VwD6oghyA-oVDinLS5I4F/view?usp=sharing"/>
    <hyperlink ref="U499" r:id="rId882" display="https://drive.google.com/file/d/1BhBVB37a9mWUw6HkWvgZotzG4u6DJG0y/view?usp=sharing"/>
    <hyperlink ref="U500" r:id="rId883" display="https://drive.google.com/file/d/17fayxJF5mbw0eNIWlUQ1ws3TG82DkHxL/view?usp=sharing"/>
    <hyperlink ref="U510" r:id="rId884" display="https://drive.google.com/file/d/1nItB0frSg_5-zo88-wnbrN0jSm9CEJ1C/view?usp=sharing"/>
    <hyperlink ref="U511" r:id="rId885" display="https://drive.google.com/file/d/1ABBKV5jJljGqIfsBA0xCHGgEd6Y1Isms/view?usp=sharing"/>
    <hyperlink ref="T521" r:id="rId886"/>
    <hyperlink ref="T522" r:id="rId887"/>
    <hyperlink ref="T525" r:id="rId888"/>
    <hyperlink ref="T526" r:id="rId889"/>
    <hyperlink ref="T530" r:id="rId890"/>
    <hyperlink ref="T531" r:id="rId891"/>
    <hyperlink ref="T533" r:id="rId892"/>
    <hyperlink ref="T539" r:id="rId893"/>
    <hyperlink ref="T551" r:id="rId894"/>
    <hyperlink ref="T555" r:id="rId895"/>
    <hyperlink ref="T558" r:id="rId896"/>
    <hyperlink ref="T562" r:id="rId897"/>
    <hyperlink ref="T566" r:id="rId898"/>
    <hyperlink ref="U520" r:id="rId899" display="https://drive.google.com/file/d/1ye3Lk-RG-ljOxV57wWrcrWQS8Va_VUUd/view?usp=sharing"/>
    <hyperlink ref="U521" r:id="rId900" display="https://drive.google.com/file/d/1bwjFInCO89UFik-lrQPpYRhn1azMdTHx/view?usp=sharing"/>
    <hyperlink ref="U522" r:id="rId901" display="https://drive.google.com/file/d/1H1e--r5jkwf2rgPgO8Dy4K2Vm-d4KaVR/view?usp=sharing"/>
    <hyperlink ref="U525" r:id="rId902" display="https://drive.google.com/file/d/1Rk60wee7l5L6-LJrHldT7WejeC_YSZS2/view?usp=sharing"/>
    <hyperlink ref="U526" r:id="rId903" display="https://drive.google.com/file/d/1iOST1R0WJMSH4Fr49wTVg8DPBorGgQKH/view?usp=sharing"/>
    <hyperlink ref="U530" r:id="rId904" display="https://drive.google.com/file/d/1irgnu51RSftV76rIHPihH2u7Bv03U-tV/view?usp=sharing"/>
    <hyperlink ref="U531" r:id="rId905" display="https://drive.google.com/file/d/1eTwDZXGpyqQv5J2jaeH839nXZEHW1iFa/view?usp=sharing"/>
    <hyperlink ref="U533" r:id="rId906" display="https://drive.google.com/file/d/1kYonk4s-_09758t9cfKTYy7hEQic0VGD/view?usp=sharing"/>
    <hyperlink ref="U539" r:id="rId907" display="https://drive.google.com/file/d/1vnBzpmWtVurTeoVZTPlsEmoPxMtprTua/view?usp=sharing"/>
    <hyperlink ref="U545" r:id="rId908" display="https://drive.google.com/file/d/1VykToptlwImv693TqY55JsBlHmzRlGg6/view?usp=sharing"/>
    <hyperlink ref="U551" r:id="rId909" display="https://drive.google.com/file/d/1v-UCzvckxYpQXw8_SsJbB6W5Vw1LGs7-/view?usp=sharing"/>
    <hyperlink ref="U553" r:id="rId910" display="https://drive.google.com/file/d/1Bom5qXnfp3uCzKDIn2mzoAoAmqFsXU4T/view?usp=sharing"/>
    <hyperlink ref="U555" r:id="rId911" display="https://drive.google.com/file/d/1R6x95GYvLUCb-bIr8O_XF7zawJi_amg0/view?usp=sharing"/>
    <hyperlink ref="U558" r:id="rId912" display="https://drive.google.com/file/d/19J2x7vNsZE091n_PBVwEllI6ctDav_fT/view?usp=sharing"/>
    <hyperlink ref="U562" r:id="rId913" display="https://drive.google.com/file/d/1CGW0n-cYgdgimyEPyEt1DZhVVFqwENhi/view?usp=sharing"/>
    <hyperlink ref="U566" r:id="rId914" display="https://drive.google.com/file/d/1tH-706dfHaOCXi9ovRuZ0jXwv9gBMjuD/view?usp=sharing"/>
    <hyperlink ref="T550" r:id="rId915"/>
    <hyperlink ref="U550" r:id="rId916" display="https://drive.google.com/file/d/16me0dDXT9ZWWCYEKhf30koXjwhiOnK8R/view?usp=sharing"/>
    <hyperlink ref="T518" r:id="rId917"/>
    <hyperlink ref="U518" r:id="rId918" display="https://drive.google.com/file/d/1r3zMhGLcDSB4zc3CWyw-WcqHu4ge3LD4/view?usp=sharing"/>
    <hyperlink ref="T567" r:id="rId919"/>
    <hyperlink ref="U567" r:id="rId920" display="https://drive.google.com/file/d/1BqXsO0rUzNc1suFMPpB9Gv-tGr5VeyZp/view?usp=sharing"/>
    <hyperlink ref="U523" r:id="rId921" display="https://drive.google.com/file/d/1AXEdQaSKpNBp7MrIbDrctuFWHSx2cjpV/view?usp=sharing"/>
    <hyperlink ref="U524" r:id="rId922" display="https://drive.google.com/file/d/1AXEdQaSKpNBp7MrIbDrctuFWHSx2cjpV/view?usp=sharing"/>
    <hyperlink ref="U548" r:id="rId923" display="https://drive.google.com/file/d/1d68I19XDcPWTvH1wDyNtMymVgzRXcpNi/view?usp=sharing"/>
    <hyperlink ref="T565" r:id="rId924"/>
    <hyperlink ref="U565" r:id="rId925" display="https://drive.google.com/file/d/1HMkxHdnXXpSoxGdTP0NotVTlK1gT2g_k/view?usp=sharing"/>
    <hyperlink ref="T573" r:id="rId926"/>
    <hyperlink ref="U573" r:id="rId927" display="https://drive.google.com/file/d/1CgRZ5Gtb8ymv3rd_O-LMKMNlpxAukJie/view?usp=sharing"/>
    <hyperlink ref="T517" r:id="rId928"/>
    <hyperlink ref="T527" r:id="rId929"/>
    <hyperlink ref="T528" r:id="rId930"/>
    <hyperlink ref="T529" r:id="rId931"/>
    <hyperlink ref="T534" r:id="rId932"/>
    <hyperlink ref="T535" r:id="rId933"/>
    <hyperlink ref="T537" r:id="rId934"/>
    <hyperlink ref="T538" r:id="rId935"/>
    <hyperlink ref="T540" r:id="rId936"/>
    <hyperlink ref="T552" r:id="rId937"/>
    <hyperlink ref="T559" r:id="rId938"/>
    <hyperlink ref="T560" r:id="rId939"/>
    <hyperlink ref="T561" r:id="rId940"/>
    <hyperlink ref="T563" r:id="rId941"/>
    <hyperlink ref="T564" r:id="rId942"/>
    <hyperlink ref="T569" r:id="rId943"/>
    <hyperlink ref="T570" r:id="rId944"/>
    <hyperlink ref="U517" r:id="rId945" display="https://drive.google.com/file/d/1jcY2oKw0opV8iX9XfsNP9cpLIcMsd10P/view?usp=sharing"/>
    <hyperlink ref="U519" r:id="rId946" display="https://drive.google.com/file/d/1hJaT_BhkWxYwlQrAqJzwB5bG-Scas869/view?usp=sharing"/>
    <hyperlink ref="U527" r:id="rId947" display="https://drive.google.com/file/d/1425lDF0yCTgBphzbmXiN9qnXs0NHczAi/view?usp=sharing"/>
    <hyperlink ref="U528" r:id="rId948" display="https://drive.google.com/file/d/1VmTcgIrcvUBqxH-u3Z3nVzIWNZ7lowU8/view?usp=sharing"/>
    <hyperlink ref="U529" r:id="rId949" display="https://drive.google.com/file/d/1HG-CAU0_5xva8GQE0eJQFqXPGLBWqi7G/view?usp=sharing"/>
    <hyperlink ref="U534" r:id="rId950" display="https://drive.google.com/file/d/1hRmH-lrAaBIksAWPap_4rQ3APE5VTGSu/view?usp=sharing"/>
    <hyperlink ref="U535" r:id="rId951" display="https://drive.google.com/file/d/1Rqz7xL-q4hSWaaRrpzYbDUXOQlKs1u1_/view?usp=sharing"/>
    <hyperlink ref="U537" r:id="rId952" display="https://drive.google.com/file/d/1W2kqL3wNf7xWWtOOYzYG4hSDBKKtkV5W/view?usp=sharing"/>
    <hyperlink ref="U538" r:id="rId953" display="https://drive.google.com/file/d/1oBBvYfcKB-SIXk11XL6GObPyrdB3zcCC/view?usp=sharing"/>
    <hyperlink ref="U540" r:id="rId954" display="https://drive.google.com/file/d/1LOz2cXd23K2VqZ-beq0ioyMBXA44cBMI/view?usp=sharing"/>
    <hyperlink ref="U547" r:id="rId955" display="https://drive.google.com/file/d/1_iVywTVfLzUZ3Mgaqgd6qajGTpWb-Z0C/view?usp=sharing"/>
    <hyperlink ref="U552" r:id="rId956" display="https://drive.google.com/file/d/1iv0jI-y-DQhKEc7gMR77eNr5yLz3Ws9N/view?usp=sharing"/>
    <hyperlink ref="U559" r:id="rId957" display="https://drive.google.com/file/d/14oblhzIf7baTu_F1otcbSHmPXemGSGV7/view?usp=sharing"/>
    <hyperlink ref="U560" r:id="rId958" display="https://drive.google.com/file/d/1ZE77BE50U2zksyho94Qx6Y5Ec31jfe02/view?usp=sharing"/>
    <hyperlink ref="U561" r:id="rId959" display="https://drive.google.com/file/d/1eX5GkRLcB0TAZckBZGVNzEp58at7qE1x/view?usp=sharing"/>
    <hyperlink ref="U563" r:id="rId960" display="https://drive.google.com/file/d/1WrdXsoyp8R-qEVdB-qIie9gMjVdeoCGD/view?usp=sharing"/>
    <hyperlink ref="U569" r:id="rId961" display="https://drive.google.com/file/d/1pzsy81qSN_VheTh83D4Wb6xgLZ466t1h/view?usp=sharing"/>
    <hyperlink ref="U570" r:id="rId962" display="https://drive.google.com/file/d/1oj1dqu034vHvf5Oteox7cUKGH_iXaw6U/view?usp=sharing"/>
    <hyperlink ref="T568" r:id="rId963"/>
    <hyperlink ref="U568" r:id="rId964" display="https://drive.google.com/file/d/13qog-R0giL3Fwl5PM62lkHT1vAexA2bt/view?usp=sharing"/>
    <hyperlink ref="T557" r:id="rId965"/>
    <hyperlink ref="T556" r:id="rId966"/>
    <hyperlink ref="T554" r:id="rId967"/>
    <hyperlink ref="U554" r:id="rId968" display="https://drive.google.com/file/d/1yQxAhae2GNI6ZWlCINZL0TVPW_ev1cn9/view?usp=sharing"/>
    <hyperlink ref="U556" r:id="rId969" display="https://drive.google.com/file/d/13r5BJvkmD9qdRbvS0col2ZzpYIO4o842/view?usp=sharing"/>
    <hyperlink ref="U557" r:id="rId970" display="https://drive.google.com/file/d/1w-f1AYokFDVr1jMOuRJNJ2X51NNS-ta6/view?usp=sharing"/>
    <hyperlink ref="U549" r:id="rId971" display="https://drive.google.com/file/d/13A9BfYnROIFyf-4F8810HC2Tg6nKHGm9/view?usp=sharing"/>
    <hyperlink ref="U541" r:id="rId972" display="https://drive.google.com/file/d/1R3H14E4CDGmQ_V20cKvhU_7FBbyHtYkR/view?usp=sharing"/>
    <hyperlink ref="T541" r:id="rId973"/>
    <hyperlink ref="T536" r:id="rId974"/>
    <hyperlink ref="U536" r:id="rId975" display="https://drive.google.com/file/d/1c2pMHg0MwmIKD2t1_wmk8oHwdDziBEGs/view?usp=sharing"/>
    <hyperlink ref="T532" r:id="rId976"/>
    <hyperlink ref="U532" r:id="rId977" display="https://drive.google.com/file/d/1kDdfP9DWWidREH69ieaiMmZIM73w981S/view?usp=sharing"/>
    <hyperlink ref="T574" r:id="rId978"/>
    <hyperlink ref="T575" r:id="rId979"/>
    <hyperlink ref="U574" r:id="rId980" display="https://drive.google.com/file/d/1QuR1W9s8xeSb176wFSheAPF-nICZroJw/view?usp=sharing"/>
    <hyperlink ref="T579" r:id="rId981"/>
    <hyperlink ref="T580" r:id="rId982"/>
    <hyperlink ref="U578" r:id="rId983" display="https://drive.google.com/file/d/1xnFbfulr__tjm3jGhIhMIHNv60Vx95SX/view?usp=sharing"/>
    <hyperlink ref="U579" r:id="rId984" display="https://drive.google.com/file/d/1IQ9qmPnNdr2orjzaargpHYrg75WjUsmd/view?usp=sharing"/>
    <hyperlink ref="U580" r:id="rId985" display="https://drive.google.com/file/d/1nCR9Mq3vJKVJL8wZoQaP3FURh6azv_TF/view?usp=sharing"/>
    <hyperlink ref="U581" r:id="rId986" display="https://drive.google.com/file/d/1zSsN00At4drxLNE1tQNYA2DKg8mWv3g_/view?usp=sharing"/>
    <hyperlink ref="T581" r:id="rId987"/>
    <hyperlink ref="U582" r:id="rId988" display="https://drive.google.com/file/d/1N04YC8wcsiAVA0WB8DS19Grizq5-Dlyr/view?usp=sharing"/>
    <hyperlink ref="T582" r:id="rId989"/>
    <hyperlink ref="U583" r:id="rId990" display="https://drive.google.com/file/d/1zzZyocqIgWR0IWDtVPwgZEBkbo49OAsj/view?usp=sharing"/>
    <hyperlink ref="U584" r:id="rId991" display="https://drive.google.com/file/d/1RVugXtXS49b_M6n4SjBehYRPuRvpalOv/view?usp=sharing"/>
    <hyperlink ref="U585" r:id="rId992" display="https://drive.google.com/file/d/1Me8J8yyOCTioJFwUAEExIev1C4PPxfS3/view?usp=sharing"/>
    <hyperlink ref="U587" r:id="rId993" display="https://drive.google.com/file/d/1Cyg-x0MS5rLKO37FA4T1zZLQCln72Sj4/view?usp=sharing"/>
    <hyperlink ref="T583" r:id="rId994"/>
    <hyperlink ref="T584" r:id="rId995"/>
    <hyperlink ref="T585" r:id="rId996"/>
    <hyperlink ref="T586" r:id="rId997"/>
    <hyperlink ref="T587" r:id="rId998"/>
    <hyperlink ref="T588" r:id="rId999"/>
    <hyperlink ref="U589" r:id="rId1000" display="https://drive.google.com/file/d/1rJW9FzMAcP6rlaodhTm4al1n8k5h5YsN/view?usp=sharing"/>
    <hyperlink ref="T589" r:id="rId1001"/>
    <hyperlink ref="T590" r:id="rId1002"/>
    <hyperlink ref="T591" r:id="rId1003"/>
    <hyperlink ref="T592" r:id="rId1004"/>
    <hyperlink ref="T593" r:id="rId1005"/>
    <hyperlink ref="U593" r:id="rId1006" display="https://drive.google.com/file/d/1H6ZFPGes_hFQ6ybl_UXZThjGQbsSHNew/view?usp=sharing"/>
    <hyperlink ref="T596" r:id="rId1007"/>
    <hyperlink ref="T597" r:id="rId1008"/>
    <hyperlink ref="T598" r:id="rId1009"/>
    <hyperlink ref="U597" r:id="rId1010" display="https://drive.google.com/file/d/1IVYw_QyiuxO-7KUe2TgNGkvDsmXBKz78/view?usp=sharing"/>
    <hyperlink ref="U598" r:id="rId1011" display="https://drive.google.com/file/d/1eBkttGigE5mKgtUqcEwWdQQFKSnVIEaG/view?usp=sharing"/>
    <hyperlink ref="T601" r:id="rId1012"/>
    <hyperlink ref="T604" r:id="rId1013"/>
    <hyperlink ref="U601" r:id="rId1014" display="https://drive.google.com/file/d/1bdMpMzbqEFmJAeRhmwSVrhV3DUnz4D4v/view?usp=sharing"/>
    <hyperlink ref="U604" r:id="rId1015" display="https://drive.google.com/file/d/1BT8yI1cWOkxnfhx9z4Jy5ZrJl4DMPyvr/view?usp=sharing"/>
    <hyperlink ref="T599" r:id="rId1016"/>
    <hyperlink ref="T600" r:id="rId1017"/>
    <hyperlink ref="U599" r:id="rId1018" display="https://drive.google.com/file/d/1KrSKesELUUX6bWlpMSCb-ePObcsoJXOj/view?usp=sharing"/>
    <hyperlink ref="U600" r:id="rId1019" display="https://drive.google.com/file/d/1g1J0qQ4eyjm1y3RK6jrUaGMLm5LHK-Ho/view?usp=sharing"/>
    <hyperlink ref="U602" r:id="rId1020" display="https://drive.google.com/file/d/13WAmukltL2vDSI2PGDCqp15562s57yzS/view?usp=sharing"/>
    <hyperlink ref="T602" r:id="rId1021"/>
    <hyperlink ref="U603" r:id="rId1022" display="https://drive.google.com/file/d/1qfiPTYoiiUQc9Erq4tV-XPnr_HBpgtBY/view?usp=sharing"/>
    <hyperlink ref="U605" r:id="rId1023" display="https://drive.google.com/file/d/1-gtA090Qh_UCRoiqBBdApeSGOwFX_gi3/view?usp=sharing"/>
    <hyperlink ref="T603" r:id="rId1024"/>
    <hyperlink ref="T605" r:id="rId1025"/>
    <hyperlink ref="T606" r:id="rId1026"/>
    <hyperlink ref="T607" r:id="rId1027"/>
    <hyperlink ref="T612" r:id="rId1028"/>
    <hyperlink ref="U612" r:id="rId1029" display="https://drive.google.com/file/d/1NLQ0a8OJDMxTlT6XsQ8dekztZav5FcSX/view?usp=sharing"/>
    <hyperlink ref="T613" r:id="rId1030"/>
    <hyperlink ref="U613" r:id="rId1031" display="https://drive.google.com/file/d/1h51U3PO_KMho29BPsF0FATvJ0SGyM5sU/view?usp=sharing"/>
    <hyperlink ref="T608" r:id="rId1032"/>
    <hyperlink ref="T609" r:id="rId1033"/>
    <hyperlink ref="T610" r:id="rId1034"/>
    <hyperlink ref="T611" r:id="rId1035"/>
    <hyperlink ref="U609" r:id="rId1036" display="https://drive.google.com/file/d/1-DxruqhDEtODhO62ABf6lCjKMZwEmTVq/view?usp=sharing"/>
    <hyperlink ref="U610" r:id="rId1037" display="https://drive.google.com/file/d/1vm1RubgUe9MAxw74VZk3s_qc6wA1QyWi/view?usp=sharing"/>
    <hyperlink ref="U611" r:id="rId1038" display="https://drive.google.com/file/d/1UYQzgF_nNEAJF-ihCEk8mZ7QlKwQkHpE/view?usp=sharing"/>
    <hyperlink ref="T614" r:id="rId1039"/>
    <hyperlink ref="T615" r:id="rId1040"/>
    <hyperlink ref="U615" r:id="rId1041" display="https://drive.google.com/file/d/143QqMv4c52s5GbC4MZ_80R-jqnR9_ef4/view?usp=sharing"/>
    <hyperlink ref="U614" r:id="rId1042" display="https://drive.google.com/file/d/1KCEn0i8P63qTKVNcrv0PcLnQWfBSKRJn/view?usp=sharing"/>
    <hyperlink ref="T658" r:id="rId1043"/>
    <hyperlink ref="U622" r:id="rId1044" display="https://drive.google.com/file/d/1-1mkIN20I__Hxb1KZQfTD3UrXKI4FZx7/view?usp=sharing"/>
    <hyperlink ref="T624" r:id="rId1045"/>
    <hyperlink ref="T627" r:id="rId1046"/>
    <hyperlink ref="T628" r:id="rId1047"/>
    <hyperlink ref="T631" r:id="rId1048"/>
    <hyperlink ref="T632" r:id="rId1049"/>
    <hyperlink ref="T637" r:id="rId1050"/>
    <hyperlink ref="T639" r:id="rId1051"/>
    <hyperlink ref="T642" r:id="rId1052"/>
    <hyperlink ref="T643" r:id="rId1053"/>
    <hyperlink ref="T649" r:id="rId1054"/>
    <hyperlink ref="T650" r:id="rId1055"/>
    <hyperlink ref="U655" r:id="rId1056" display="https://drive.google.com/file/d/1ojOTT-yoyza_i4rheKAXLCJ7KxA7cJj2/view?usp=sharing"/>
    <hyperlink ref="T667" r:id="rId1057"/>
    <hyperlink ref="T666" r:id="rId1058"/>
    <hyperlink ref="T665" r:id="rId1059"/>
    <hyperlink ref="T626" r:id="rId1060"/>
    <hyperlink ref="T641" r:id="rId1061"/>
    <hyperlink ref="T653" r:id="rId1062"/>
    <hyperlink ref="T661" r:id="rId1063"/>
    <hyperlink ref="T662" r:id="rId1064"/>
    <hyperlink ref="T663" r:id="rId1065"/>
    <hyperlink ref="T630" r:id="rId1066"/>
    <hyperlink ref="T619" r:id="rId1067"/>
    <hyperlink ref="T647" r:id="rId1068"/>
    <hyperlink ref="T648" r:id="rId1069"/>
    <hyperlink ref="T618" r:id="rId1070"/>
    <hyperlink ref="T617" r:id="rId1071"/>
    <hyperlink ref="U669" r:id="rId1072" display="https://drive.google.com/file/d/1ef8Merpg58SPrwgrKLlCD3CB75ZjEn7I/view?usp=sharing"/>
    <hyperlink ref="U664" r:id="rId1073" display="https://drive.google.com/file/d/17P0sz3_MklfpvcmbJk9O2mg3EOoHjv-L/view?usp=sharing"/>
    <hyperlink ref="U657" r:id="rId1074" display="https://drive.google.com/file/d/1_M3DqzH7ReRQn0Mpt97AmfP09RVqXyqK/view?usp=sharing"/>
    <hyperlink ref="U644" r:id="rId1075" display="https://drive.google.com/file/d/1FUPYkEIG-m9LsK0-8KylPnDFcx6ht8_b/view?usp=sharing"/>
    <hyperlink ref="U645" r:id="rId1076" display="https://drive.google.com/file/d/1tsOWu6C99DJ6HhnSCR2475LPuPrTmluT/view?usp=sharing"/>
    <hyperlink ref="U646" r:id="rId1077" display="https://drive.google.com/file/d/1pBT3MKRUPEK4MMiFqvfeu8vGzpdn73Xi/view?usp=sharing"/>
    <hyperlink ref="U640" r:id="rId1078" display="https://drive.google.com/file/d/1mhDn-o-EHTFj6tOVI5YfZUmfj3pDhQ7S/view?usp=sharing"/>
    <hyperlink ref="T616" r:id="rId1079"/>
    <hyperlink ref="T625" r:id="rId1080"/>
    <hyperlink ref="T629" r:id="rId1081"/>
    <hyperlink ref="T633" r:id="rId1082"/>
    <hyperlink ref="T634" r:id="rId1083"/>
    <hyperlink ref="T635" r:id="rId1084"/>
    <hyperlink ref="T636" r:id="rId1085"/>
    <hyperlink ref="T640" r:id="rId1086"/>
    <hyperlink ref="T644" r:id="rId1087"/>
    <hyperlink ref="T645" r:id="rId1088"/>
    <hyperlink ref="T646" r:id="rId1089"/>
    <hyperlink ref="T657" r:id="rId1090"/>
    <hyperlink ref="T664" r:id="rId1091"/>
    <hyperlink ref="T668" r:id="rId1092"/>
    <hyperlink ref="T669" r:id="rId1093"/>
    <hyperlink ref="T670" r:id="rId1094"/>
    <hyperlink ref="U670" r:id="rId1095" display="https://drive.google.com/file/d/1dPEXY6g724FjQ3exxMjNcFtNeHHOHuVs/view?usp=sharing"/>
    <hyperlink ref="T674" r:id="rId1096"/>
    <hyperlink ref="T675" r:id="rId1097"/>
    <hyperlink ref="T676" r:id="rId1098"/>
    <hyperlink ref="T677" r:id="rId1099"/>
    <hyperlink ref="T678" r:id="rId1100"/>
    <hyperlink ref="U673" r:id="rId1101" display="https://drive.google.com/file/d/1BntyiD4CCMarltJFv5xKgWcWYC1SgStd/view?usp=sharing"/>
    <hyperlink ref="U675" r:id="rId1102" display="https://drive.google.com/file/d/1sO8Q9Nb-zAGI9R3bk7s80TXfdbEyB9R4/view?usp=sharing"/>
    <hyperlink ref="U676" r:id="rId1103" display="https://drive.google.com/file/d/143Gs3vO92u8o6P89jw8MHV07vRBeyGtr/view?usp=sharing"/>
    <hyperlink ref="U677" r:id="rId1104" display="https://drive.google.com/file/d/1x4_sfrEzmiD3HTvA15NJKOWlpw1zRTGi/view?usp=sharing"/>
    <hyperlink ref="U678" r:id="rId1105" display="https://drive.google.com/file/d/1pfu8hXkJxHsc9hFrYfjDR7QMzmLmLyjO/view?usp=sharing"/>
    <hyperlink ref="T679:T681" r:id="rId1106" display="http://www.amsterdamuas.com/"/>
    <hyperlink ref="T682:T686" r:id="rId1107" display="http://www.thehagueuniversity.com/"/>
    <hyperlink ref="U681" r:id="rId1108" display="https://drive.google.com/file/d/1mFjJsVtKsADEZv8d1HP0P7mM5JmKPTSv/view?usp=sharing"/>
    <hyperlink ref="U685" r:id="rId1109" display="https://drive.google.com/file/d/10-b9ioDE5C19CgHOCHJqoxjLlfRPBlO-/view?usp=sharing"/>
    <hyperlink ref="U686" r:id="rId1110" display="https://drive.google.com/file/d/1iw96sZdEZtr4ReONsTypqfamG1ITo0tg/view?usp=sharing"/>
    <hyperlink ref="U679" r:id="rId1111" display="https://drive.google.com/file/d/1H5cBdG-Ji_OYX5A2d8D_tZhdv0AIlzB7/view?usp=sharing"/>
    <hyperlink ref="U680" r:id="rId1112" display="https://drive.google.com/file/d/1DkjQ3KSoeSdUU2ke1muEDVB54TFOxalm/view?usp=sharing"/>
    <hyperlink ref="U682" r:id="rId1113" display="https://drive.google.com/file/d/1eHIIkjbHoJ0FZpOWMYxJKZzf64EV5IPN/view?usp=sharing"/>
    <hyperlink ref="U683" r:id="rId1114" display="https://drive.google.com/file/d/1VCF3btvwRHpW0HSljtGj84TaaCXHpjHG/view?usp=sharing"/>
    <hyperlink ref="U684" r:id="rId1115" display="https://drive.google.com/file/d/1i6_vMkoE31BM6hMok_dHOKky84cOlOp1/view?usp=sharing"/>
    <hyperlink ref="T689" r:id="rId1116"/>
    <hyperlink ref="T690:T692" r:id="rId1117" display="http://www.ulacex.com/"/>
    <hyperlink ref="T694:T696" r:id="rId1118" display="http://www.ulacex.com/"/>
    <hyperlink ref="U689" r:id="rId1119" display="https://drive.google.com/file/d/1qoo_J-mLdfzXzzVkgDL4B4alDkTcddPb/view?usp=sharing"/>
    <hyperlink ref="U690" r:id="rId1120" display="https://drive.google.com/file/d/1in4Op3pLqwGXmh0mjv4kJ7AP-AHckj9v/view?usp=sharing"/>
    <hyperlink ref="U694" r:id="rId1121" display="https://drive.google.com/file/d/1xgQynPZW5NDgwUurikfKqbQBzXTe8COu/view?usp=sharing"/>
    <hyperlink ref="U695" r:id="rId1122" display="https://drive.google.com/file/d/1GAfsDs7EfULGCvf2mFu420CgWGqgLMXl/view?usp=sharing"/>
    <hyperlink ref="U696" r:id="rId1123" display="https://drive.google.com/file/d/1F8GW20W23DrBh6r6EWJdQ3XEqldLnZ4x/view?usp=sharing"/>
    <hyperlink ref="T697" r:id="rId1124"/>
    <hyperlink ref="T687" r:id="rId1125"/>
    <hyperlink ref="U687" r:id="rId1126" display="https://drive.google.com/file/d/1nn2axVij_2C0B4sswevjRAg_cCjHF1Qh/view?usp=sharing"/>
    <hyperlink ref="U688" r:id="rId1127" display="https://drive.google.com/file/d/1DZWAVIMYF-A2yAPMJ51zuCAKACFi642S/view?usp=sharing"/>
    <hyperlink ref="T699" r:id="rId1128"/>
    <hyperlink ref="T700" r:id="rId1129"/>
    <hyperlink ref="U699" r:id="rId1130" display="https://drive.google.com/file/d/1pDAXsE14gpGGIrgbHoFW_Ik8-DqIKwIJ/view?usp=sharing"/>
    <hyperlink ref="U700" r:id="rId1131" display="https://drive.google.com/file/d/1PeVcUZWA2-2HsJ0pvO2q-1X2n1Aqlca2/view?usp=sharing"/>
    <hyperlink ref="T703" r:id="rId1132"/>
    <hyperlink ref="T705" r:id="rId1133"/>
    <hyperlink ref="T707" r:id="rId1134"/>
    <hyperlink ref="U703" r:id="rId1135" display="https://drive.google.com/file/d/1ZoDnsVjAYeasiQExkpmpvj2JpySpXcUN/view?usp=sharing"/>
    <hyperlink ref="U705" r:id="rId1136" display="https://drive.google.com/file/d/1JAy6L-HZmNXGS-Y40y1Ts9rkpQjkk3xN/view?usp=sharing"/>
    <hyperlink ref="U707" r:id="rId1137" display="https://drive.google.com/file/d/1xm74cUOaOyhEFKUSIkoBxuMjoyY4kYKP/view?usp=sharing"/>
    <hyperlink ref="T704" r:id="rId1138"/>
    <hyperlink ref="T706" r:id="rId1139"/>
    <hyperlink ref="U704" r:id="rId1140" display="https://drive.google.com/file/d/1X3i6EHk3sKc7MInV9XJ3fPOxtw_emqpZ/view?usp=sharing"/>
    <hyperlink ref="U706" r:id="rId1141" display="https://drive.google.com/file/d/1JFh02oMOMW-3tg_WXygU_ubbxh7Kk4bS/view?usp=sharing"/>
    <hyperlink ref="T702" r:id="rId1142"/>
    <hyperlink ref="T708" r:id="rId1143"/>
    <hyperlink ref="T709" r:id="rId1144"/>
    <hyperlink ref="U702" r:id="rId1145" display="https://drive.google.com/file/d/1x400nZv1Ym2-Hz8f7S5ulNjs_y0cXMFe/view?usp=sharing"/>
    <hyperlink ref="U708" r:id="rId1146" display="https://drive.google.com/file/d/1vv3qDlkJ-9Vzmf0NG8e-Um0CzOP6Id-S/view?usp=sharing"/>
    <hyperlink ref="U709" r:id="rId1147" display="https://drive.google.com/file/d/1EL4kiU-lqRZUPux1wf_UtZ9tAxn85ro3/view?usp=sharing"/>
    <hyperlink ref="U710" r:id="rId1148" display="https://drive.google.com/file/d/17OcRihY6KR3bWHRTtI82OwUuktpy1C-o/view?usp=sharing"/>
    <hyperlink ref="T711" r:id="rId1149"/>
    <hyperlink ref="U711" r:id="rId1150" display="https://drive.google.com/file/d/1ReNfYvTnqhM3UyhBbu_q56yjT56OMpc_/view?usp=sharing"/>
    <hyperlink ref="T712" r:id="rId1151"/>
    <hyperlink ref="T713" r:id="rId1152"/>
    <hyperlink ref="T714" r:id="rId1153"/>
    <hyperlink ref="U712" r:id="rId1154" display="https://drive.google.com/file/d/1M-8aTCOxMz9F0ntTRbC17OkIXBSEUs--/view?usp=sharing"/>
    <hyperlink ref="U713" r:id="rId1155" display="https://drive.google.com/file/d/1FwNRYWvn3uG-OrKYkvwst5R82bwb_7Fq/view?usp=sharing"/>
    <hyperlink ref="U714" r:id="rId1156" display="https://drive.google.com/file/d/1bjM5YeawFo30zrJakPEYmZkblIjDQb98/view?usp=sharing"/>
    <hyperlink ref="T715" r:id="rId1157"/>
    <hyperlink ref="T721" r:id="rId1158"/>
    <hyperlink ref="T722" r:id="rId1159"/>
    <hyperlink ref="U715" r:id="rId1160" display="https://drive.google.com/file/d/1_zZpSQvQurdQmkJuCH4ZwyeJbxtDr9ca/view?usp=sharing"/>
    <hyperlink ref="U721" r:id="rId1161" display="https://drive.google.com/file/d/1_KHkfHffnnQEtB-TsDxvQWH4z5Lg6Rey/view?usp=sharing"/>
    <hyperlink ref="U722" r:id="rId1162" display="https://drive.google.com/file/d/1hripbDxn1qNHqPJ4ky_h8AwR535QbQAg/view?usp=sharing"/>
    <hyperlink ref="T716" r:id="rId1163"/>
    <hyperlink ref="T717" r:id="rId1164"/>
    <hyperlink ref="T718" r:id="rId1165"/>
    <hyperlink ref="T719" r:id="rId1166"/>
    <hyperlink ref="T720" r:id="rId1167"/>
    <hyperlink ref="T723" r:id="rId1168"/>
    <hyperlink ref="U717" r:id="rId1169" display="https://drive.google.com/file/d/1B1sxEjcE5ogzVS2oBjQoxYNQ59PZaS5i/view?usp=sharing"/>
    <hyperlink ref="U718" r:id="rId1170" display="https://drive.google.com/file/d/1soAiZ0OkmBlEM3z-WerophsmdSQTVQkk/view?usp=sharing"/>
    <hyperlink ref="U719" r:id="rId1171" display="https://drive.google.com/file/d/1MJ9kCIFIsdXvCajXO9byftMGZmyBTHWd/view?usp=sharing"/>
    <hyperlink ref="U723" r:id="rId1172" display="https://drive.google.com/file/d/1MLCWAKu1BvFVhXbxJMGV66rTBRJT0mps/view?usp=sharing"/>
    <hyperlink ref="T731" r:id="rId1173"/>
    <hyperlink ref="T732" r:id="rId1174"/>
    <hyperlink ref="U731" r:id="rId1175" display="https://drive.google.com/file/d/1ZVbsllGkasDOTOG4CM1_nBVYCGWHDno2/view?usp=sharing"/>
    <hyperlink ref="T726" r:id="rId1176"/>
    <hyperlink ref="T727" r:id="rId1177"/>
    <hyperlink ref="T728" r:id="rId1178"/>
    <hyperlink ref="T729" r:id="rId1179"/>
    <hyperlink ref="T730" r:id="rId1180"/>
    <hyperlink ref="T733" r:id="rId1181"/>
    <hyperlink ref="U724" r:id="rId1182" display="https://drive.google.com/file/d/1wFXZmx0shVbpwtKANZ5I79mDsAsr3XAg/view?usp=sharing"/>
    <hyperlink ref="U726" r:id="rId1183" display="https://drive.google.com/file/d/1B-824wKIEfi-8YaBHsTMZadAITuSpn0o/view?usp=sharing"/>
    <hyperlink ref="U729" r:id="rId1184" display="https://drive.google.com/file/d/1vOpCxj_QeFoBOKN5sFp_h7OQlPlfIHuC/view?usp=sharing"/>
    <hyperlink ref="U733" r:id="rId1185" display="https://drive.google.com/file/d/1-abWJDNIHzeSm3NnLFVeLe36rc7dqq_m/view?usp=sharing"/>
    <hyperlink ref="T725" r:id="rId1186"/>
    <hyperlink ref="U725" r:id="rId1187" display="https://drive.google.com/file/d/1XCpJbxIAqjY2aI1mEeCDwc4E-aZYUwym/view?usp=sharing"/>
    <hyperlink ref="T735" r:id="rId1188"/>
    <hyperlink ref="T736" r:id="rId1189"/>
    <hyperlink ref="U735" r:id="rId1190" display="https://drive.google.com/file/d/1M8fWWh3eEAyPmXTi6sordPOnxy2onQF-/view?usp=sharing"/>
    <hyperlink ref="U736" r:id="rId1191" display="https://drive.google.com/file/d/1fSzG-aW4AUINjm_ExJu0GJc-CDq6Snrd/view?usp=sharing"/>
    <hyperlink ref="T737" r:id="rId1192"/>
    <hyperlink ref="T738" r:id="rId1193"/>
    <hyperlink ref="T739" r:id="rId1194"/>
    <hyperlink ref="T740" r:id="rId1195"/>
    <hyperlink ref="U742" r:id="rId1196" display="https://drive.google.com/file/d/1rXaMrQX3K96Dk-mhyWEaunV6shih9-dN/view?usp=sharing"/>
    <hyperlink ref="T741" r:id="rId1197"/>
    <hyperlink ref="T742" r:id="rId1198"/>
    <hyperlink ref="U746" r:id="rId1199" display="https://drive.google.com/file/d/1Px3I6ZEmGZE0O_6XRPW1MLa7X08tLL4C/view?usp=sharing"/>
    <hyperlink ref="T747" r:id="rId1200"/>
    <hyperlink ref="T750" r:id="rId1201"/>
    <hyperlink ref="T752" r:id="rId1202"/>
    <hyperlink ref="T753" r:id="rId1203"/>
    <hyperlink ref="T754" r:id="rId1204"/>
    <hyperlink ref="T755" r:id="rId1205"/>
    <hyperlink ref="T756" r:id="rId1206"/>
    <hyperlink ref="T461" r:id="rId1207"/>
    <hyperlink ref="U60" r:id="rId1208" display="https://drive.google.com/file/d/1TnfvvZcqCEV7x-Qo07kP02gp8o6kBZoE/view?usp=sharing"/>
    <hyperlink ref="U69" r:id="rId1209" display="https://drive.google.com/file/d/1xJclOI3Er_LrsB-obAXsd8oeXpEzJ6a7/view?usp=sharing"/>
    <hyperlink ref="U84" r:id="rId1210" display="https://drive.google.com/file/d/1n0h-ICVex0TN2PnPIsFl4oOuShGzYM8a/view?usp=sharing"/>
    <hyperlink ref="T6" r:id="rId1211"/>
    <hyperlink ref="U6" r:id="rId1212" display="https://drive.google.com/file/d/1n8inysBsqonUPqyadsXUVdZtZ8cGCDcb/view?usp=sharing"/>
    <hyperlink ref="T5" r:id="rId1213"/>
    <hyperlink ref="U131" r:id="rId1214" display="https://drive.google.com/file/d/1aNnYk-j84i6_RYrfIGU5Ricw13X_eHIv/view?usp=sharing"/>
    <hyperlink ref="U175" r:id="rId1215" display="https://drive.google.com/file/d/1sv1J9rQx1x1vu7RRsC5TaN7aQykRKp-y/view?usp=sharing"/>
    <hyperlink ref="U177" r:id="rId1216" display="https://drive.google.com/file/d/188ABENoWw1eHetpncvcrW6K8UbQBlOMP/view?usp=sharing"/>
    <hyperlink ref="U363" r:id="rId1217" display="https://drive.google.com/file/d/1fPYZQVtyz8qJq5MRb_OQ3kGGWhi_0eUW/view?usp=sharing"/>
    <hyperlink ref="U507" r:id="rId1218" display="https://drive.google.com/file/d/1QB7gMcb8vJ3r-nTyX6y7w_Gvmg0jZgQD/view?usp=sharing"/>
    <hyperlink ref="T734" r:id="rId1219"/>
    <hyperlink ref="T331" r:id="rId1220"/>
    <hyperlink ref="T213" r:id="rId1221"/>
    <hyperlink ref="T464" r:id="rId1222"/>
    <hyperlink ref="T465" r:id="rId1223"/>
    <hyperlink ref="T216" r:id="rId1224"/>
    <hyperlink ref="T210" r:id="rId1225"/>
    <hyperlink ref="T46" r:id="rId1226"/>
    <hyperlink ref="T50" r:id="rId1227"/>
    <hyperlink ref="T62" r:id="rId1228"/>
    <hyperlink ref="T15" r:id="rId1229"/>
    <hyperlink ref="U465" r:id="rId1230" display="https://drive.google.com/file/d/1WvUB1xQMqFGhudddyF7SuJoFDm2R7DHB/view?usp=sharing"/>
    <hyperlink ref="U464" r:id="rId1231" display="https://drive.google.com/file/d/1_RdBQ8IvUcZyKB4tJVnDSS-M8ExB74Vm/view?usp=sharing"/>
    <hyperlink ref="U596" r:id="rId1232" display="https://drive.google.com/file/d/1bzgNAb7yb9Wpy-JknmRDO20MZPbmZIqK/view?usp=sharing"/>
    <hyperlink ref="T215" r:id="rId1233"/>
    <hyperlink ref="U462" r:id="rId1234" display="https://drive.google.com/file/d/1rCUiCKveCABNl9UWrKGIXwagqO8sWdBr/view?usp=sharing"/>
    <hyperlink ref="U658" r:id="rId1235" display="https://drive.google.com/file/d/1Q_HUGqdBqcTytWKv8HDosmIC06aKVBom/view?usp=sharing"/>
    <hyperlink ref="U225" r:id="rId1236" display="https://drive.google.com/file/d/17wray-1V6J3Ihih_k5lsZVm9KJxDL3cB/view?usp=sharing"/>
    <hyperlink ref="U543" r:id="rId1237" display="https://drive.google.com/file/d/1DFo5lc0QZFFpwgFLPmw5PMccsFtvlBU4/view?usp=sharing"/>
    <hyperlink ref="T595" r:id="rId1238"/>
    <hyperlink ref="U595" r:id="rId1239" display="https://drive.google.com/file/d/1GR32uhS22nNx7JjGjvPTkXgUqLpFSPXQ/view?usp=sharing"/>
    <hyperlink ref="T594" r:id="rId1240"/>
    <hyperlink ref="T463" r:id="rId1241"/>
    <hyperlink ref="U99" r:id="rId1242" display="https://drive.google.com/file/d/1ZXT_gT1MGFg9NkUWxBq61b64bHP6o0rw/view?usp=sharing"/>
    <hyperlink ref="U15" r:id="rId1243" display="https://drive.google.com/file/d/12491w1PnogFz9bNVFRKmrnIM7z_S-_u5/view?usp=sharing"/>
    <hyperlink ref="U46" r:id="rId1244" display="https://drive.google.com/file/d/1iyk5gts0eAD0yoJlTMxva_9GAaUa_N8w/view?usp=sharing"/>
    <hyperlink ref="T148" r:id="rId1245"/>
    <hyperlink ref="U210" r:id="rId1246" display="https://drive.google.com/file/d/1IRUTnCv0y1m3rubcEXIXnU9kx9CfxzQe/view?usp=sharing"/>
    <hyperlink ref="U62" r:id="rId1247" display="https://drive.google.com/file/d/1Kl5pKfoncB63sUTaSsjj_LgbKS9iBfpo/view?usp=sharing"/>
    <hyperlink ref="T47" r:id="rId1248"/>
    <hyperlink ref="U546" r:id="rId1249" display="https://drive.google.com/file/d/1_0z082EUXeUDOkZUxayN915dQVxKG-Dz/view?usp=sharing"/>
    <hyperlink ref="T546" r:id="rId1250"/>
    <hyperlink ref="T86" r:id="rId1251"/>
    <hyperlink ref="U86" r:id="rId1252" display="https://drive.google.com/file/d/1dRek23E21Hw6GV-jLHGD-8VZiM5cMxNo/view?usp=sharing"/>
    <hyperlink ref="U307" r:id="rId1253" display="https://drive.google.com/file/d/1rLXLKsirZzvowZFmkCHH55LgLX_8gfgV/view?usp=sharing"/>
    <hyperlink ref="U103" r:id="rId1254" display="https://drive.google.com/file/d/1Z5SIyZu29M6NA1ffT8BgBok6g4JvDhkj/view?usp=sharing"/>
    <hyperlink ref="U24" r:id="rId1255" display="https://drive.google.com/file/d/1PXz22uerGg75QDmFYmT8nDV9wMah5Ln7/view?usp=sharing"/>
    <hyperlink ref="U544" r:id="rId1256" display="https://drive.google.com/file/d/1RslkmKB94ZJj36Ctax5qhPWgu0GwNZN9/view?usp=sharing"/>
    <hyperlink ref="U25" r:id="rId1257" display="https://drive.google.com/file/d/1PaKkg0IcgKpBlqkL0m2kyY-vHe5jaG9r/view?usp=sharing "/>
    <hyperlink ref="U100" r:id="rId1258" display="https://drive.google.com/file/d/1Nv_-rz4D5xx0uQoeABwinwG9fMnNoqUf/view?usp=sharing "/>
    <hyperlink ref="U172" r:id="rId1259" display="https://drive.google.com/file/d/1fXLIJNSQ7WP_-V9kCmI-zgkOZfDRLBf1/view?usp=sharing"/>
    <hyperlink ref="U215" r:id="rId1260" display="https://drive.google.com/file/d/144I1NRz77nZ7FWcEOi8ovUmv1cs1xbtE/view?usp=sharing "/>
    <hyperlink ref="U216" r:id="rId1261" display="https://drive.google.com/file/d/149-3duVVGsAsauFD_5MQhNEn7iKB-NqJ/view?usp=sharing "/>
    <hyperlink ref="U668" r:id="rId1262" display="https://drive.google.com/file/d/1xKCGaV1G0fHbptA_Xbyn4dTkw-zWkvF6/view?usp=sharing"/>
    <hyperlink ref="U693" r:id="rId1263" display="https://drive.google.com/file/d/1GVC2uTLX6cVOHtrPyeFI0_-HX-OpOelk/view?usp=sharing"/>
    <hyperlink ref="U745" r:id="rId1264" display="https://drive.google.com/file/d/1jaIcX9C_1IDKKSePkduAeAb5d211dbM6/view?usp=sharing"/>
    <hyperlink ref="U47" r:id="rId1265" display="https://drive.google.com/file/d/1d9zFQLDfmwavDfdR0C6HjeRrb4OXmbp9/view?usp=sharing"/>
    <hyperlink ref="T472" r:id="rId1266"/>
    <hyperlink ref="U463" r:id="rId1267" display="https://drive.google.com/drive/u/2/folders/1QA6qZ917VX0zRIrha6TRY0NgjpjTZLDf"/>
    <hyperlink ref="T748" r:id="rId1268"/>
    <hyperlink ref="T108" r:id="rId1269"/>
    <hyperlink ref="U108" r:id="rId1270" display="https://drive.google.com/file/d/1Nvhaf8unF_ImGpffczZNoLrJKCiAHiIT/view?usp=sharing"/>
    <hyperlink ref="T109" r:id="rId1271"/>
    <hyperlink ref="T32" r:id="rId1272"/>
    <hyperlink ref="U32" r:id="rId1273" display="https://drive.google.com/open?id=1upVSBqNJkvcbeAeCcL3qs4ZBJa3dz5tl"/>
    <hyperlink ref="T37" r:id="rId1274"/>
    <hyperlink ref="U36" r:id="rId1275" display="https://drive.google.com/file/d/1NaPv_HKH_DKs-YWGYB1hB3RELZD5JbeQ/view?usp=sharing"/>
    <hyperlink ref="T36" r:id="rId1276"/>
    <hyperlink ref="U281" r:id="rId1277" display="https://drive.google.com/file/d/1kaW3sRfOyRaG_gyusUXOYPVqPi-4cPLk/view?usp=sharing"/>
    <hyperlink ref="T281" r:id="rId1278"/>
    <hyperlink ref="U671" r:id="rId1279" display="https://drive.google.com/file/d/1db_1N9jBb-MG34CdwtT4UYkKFkfPsP9T/view?usp=sharing"/>
    <hyperlink ref="T671" r:id="rId1280"/>
    <hyperlink ref="T214" r:id="rId1281"/>
    <hyperlink ref="U756" r:id="rId1282" display="https://drive.google.com/file/d/1uoHDWs6NCHHmKXXP3me87-RAJqsoJl8l/view?usp=sharing"/>
    <hyperlink ref="T49" r:id="rId1283"/>
    <hyperlink ref="U49" r:id="rId1284" display="https://drive.google.com/file/d/1vIEKBqCMtyqdNqj-9SLnypFe2m2SqqyT/view?usp=sharing"/>
    <hyperlink ref="U123" r:id="rId1285" display="https://drive.google.com/file/d/1ew6z5L4jj4-RvMpR4KQ1VSrfIDmz2c43/view?usp=sharing"/>
    <hyperlink ref="U50" r:id="rId1286" display="https://drive.google.com/open?id=1pLPKktBQf7F3oix2OP7MR8ecJNOwwk1d"/>
    <hyperlink ref="T48" r:id="rId1287"/>
    <hyperlink ref="T136" r:id="rId1288"/>
    <hyperlink ref="U136" r:id="rId1289" display="https://drive.google.com/file/d/1XlenNIO5xzmrlQqUD70ceFXFUAfw1aUR/view?usp=sharing"/>
    <hyperlink ref="U37" r:id="rId1290" display="https://drive.google.com/open?id=1ffUfKjjhSWEFxJRNzHuKfM7j407uZw2X"/>
    <hyperlink ref="T672" r:id="rId1291"/>
    <hyperlink ref="U672" r:id="rId1292" display="https://drive.google.com/open?id=1canFWYCwukp8iwSmLkjnSf5VbYvx5a25"/>
    <hyperlink ref="U120" r:id="rId1293" display="https://drive.google.com/file/d/1hqQ20_-IfFtE1Mhek9H9LNnyyuIhE9lZ/view?usp=sharing"/>
    <hyperlink ref="T28" r:id="rId1294"/>
    <hyperlink ref="U28" r:id="rId1295" display="https://drive.google.com/file/d/15ldB-d6iAstZlesl3bUtxjZmqyZvyt_Q/view?usp=sharing"/>
    <hyperlink ref="U171" r:id="rId1296" display="https://drive.google.com/file/d/1kd7GFbNfOjbDfVxVrXyMlOXRGbPE1rX2/view?usp=sharing"/>
    <hyperlink ref="T171" r:id="rId1297"/>
    <hyperlink ref="T173" r:id="rId1298"/>
    <hyperlink ref="U173" r:id="rId1299" display="https://drive.google.com/file/d/1cNeTGY5PD0gGa-p5reI-eKCDwyUXd5TI/view?usp=sharing"/>
    <hyperlink ref="T126" r:id="rId1300"/>
    <hyperlink ref="U126" r:id="rId1301" display="https://drive.google.com/file/d/1W_9LTQGsRXTcsyB9qt_eMreLP0DSihRv/view?usp=sharing"/>
    <hyperlink ref="T141" r:id="rId1302"/>
    <hyperlink ref="U121" r:id="rId1303" display="https://drive.google.com/open?id=1z_y3Y3YDCJlhbB7c9LO6n3Y0ZNgbzn9f "/>
    <hyperlink ref="T576" r:id="rId1304"/>
    <hyperlink ref="U576" r:id="rId1305" display="https://drive.google.com/file/d/14Bcr_nD8M89ME_8WhLprsE3Drdm77zZF/view?usp=sharing"/>
    <hyperlink ref="T749" r:id="rId1306"/>
    <hyperlink ref="U749" r:id="rId1307" display="https://drive.google.com/file/d/155to1uqDfMoXxl7kpRo9ocKSq3mi0WMy/view?usp=sharing "/>
    <hyperlink ref="T571" r:id="rId1308"/>
    <hyperlink ref="T572" r:id="rId1309"/>
    <hyperlink ref="U594" r:id="rId1310" display="https://drive.google.com/open?id=1o4llxSwx4R_9S6JL7gupaAH9rS8qeV7v"/>
  </hyperlinks>
  <pageMargins left="0.7" right="0.7" top="0.75" bottom="0.75" header="0.3" footer="0.3"/>
  <pageSetup orientation="portrait" horizontalDpi="4294967295" verticalDpi="4294967295" r:id="rId13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404"/>
  <sheetViews>
    <sheetView tabSelected="1" zoomScale="80" zoomScaleNormal="80" workbookViewId="0"/>
  </sheetViews>
  <sheetFormatPr baseColWidth="10" defaultRowHeight="15" x14ac:dyDescent="0.25"/>
  <cols>
    <col min="2" max="2" width="43.85546875" customWidth="1"/>
    <col min="4" max="4" width="16.28515625" customWidth="1"/>
    <col min="5" max="5" width="14.5703125" customWidth="1"/>
    <col min="8" max="8" width="14.42578125" customWidth="1"/>
    <col min="9" max="9" width="19.42578125" bestFit="1" customWidth="1"/>
    <col min="12" max="15" width="11.42578125" customWidth="1"/>
    <col min="16" max="16" width="34" customWidth="1"/>
    <col min="17" max="17" width="43.85546875" customWidth="1"/>
    <col min="18" max="18" width="51.85546875" customWidth="1"/>
    <col min="19" max="19" width="36.85546875" customWidth="1"/>
    <col min="20" max="20" width="35.140625" customWidth="1"/>
    <col min="21" max="21" width="16" customWidth="1"/>
    <col min="22" max="22" width="16.85546875" customWidth="1"/>
    <col min="23" max="23" width="18.5703125" customWidth="1"/>
  </cols>
  <sheetData>
    <row r="1" spans="1:23" x14ac:dyDescent="0.25">
      <c r="A1" t="s">
        <v>4543</v>
      </c>
      <c r="V1" s="77"/>
      <c r="W1" s="77"/>
    </row>
    <row r="2" spans="1:23" x14ac:dyDescent="0.25">
      <c r="V2" s="77"/>
      <c r="W2" s="261" t="s">
        <v>4356</v>
      </c>
    </row>
    <row r="3" spans="1:23" ht="26.25" customHeight="1" x14ac:dyDescent="0.25">
      <c r="A3" s="340" t="s">
        <v>1</v>
      </c>
      <c r="B3" s="341"/>
      <c r="C3" s="341"/>
      <c r="D3" s="341"/>
      <c r="E3" s="342"/>
      <c r="F3" s="343" t="s">
        <v>3</v>
      </c>
      <c r="G3" s="344"/>
      <c r="H3" s="345" t="s">
        <v>4</v>
      </c>
      <c r="I3" s="346"/>
      <c r="J3" s="347" t="s">
        <v>5</v>
      </c>
      <c r="K3" s="348"/>
      <c r="L3" s="348"/>
      <c r="M3" s="348"/>
      <c r="N3" s="348"/>
      <c r="O3" s="348"/>
      <c r="P3" s="351" t="s">
        <v>19</v>
      </c>
      <c r="Q3" s="132"/>
      <c r="R3" s="133" t="s">
        <v>23</v>
      </c>
      <c r="S3" s="134"/>
      <c r="T3" s="135" t="s">
        <v>26</v>
      </c>
      <c r="U3" s="136"/>
      <c r="V3" s="137" t="s">
        <v>29</v>
      </c>
      <c r="W3" s="262"/>
    </row>
    <row r="4" spans="1:23" s="339" customFormat="1" ht="30" customHeight="1" x14ac:dyDescent="0.25">
      <c r="A4" s="335" t="s">
        <v>14</v>
      </c>
      <c r="B4" s="336" t="s">
        <v>2</v>
      </c>
      <c r="C4" s="336" t="s">
        <v>13</v>
      </c>
      <c r="D4" s="349" t="s">
        <v>12</v>
      </c>
      <c r="E4" s="336" t="s">
        <v>11</v>
      </c>
      <c r="F4" s="336" t="s">
        <v>10</v>
      </c>
      <c r="G4" s="336" t="s">
        <v>9</v>
      </c>
      <c r="H4" s="336" t="s">
        <v>8</v>
      </c>
      <c r="I4" s="336" t="s">
        <v>7</v>
      </c>
      <c r="J4" s="336" t="s">
        <v>6</v>
      </c>
      <c r="K4" s="336" t="s">
        <v>15</v>
      </c>
      <c r="L4" s="336" t="s">
        <v>0</v>
      </c>
      <c r="M4" s="336" t="s">
        <v>16</v>
      </c>
      <c r="N4" s="336" t="s">
        <v>17</v>
      </c>
      <c r="O4" s="336" t="s">
        <v>18</v>
      </c>
      <c r="P4" s="336" t="s">
        <v>20</v>
      </c>
      <c r="Q4" s="350" t="s">
        <v>2581</v>
      </c>
      <c r="R4" s="338" t="s">
        <v>24</v>
      </c>
      <c r="S4" s="338" t="s">
        <v>25</v>
      </c>
      <c r="T4" s="338" t="s">
        <v>27</v>
      </c>
      <c r="U4" s="338" t="s">
        <v>28</v>
      </c>
      <c r="V4" s="338" t="s">
        <v>30</v>
      </c>
      <c r="W4" s="336" t="s">
        <v>31</v>
      </c>
    </row>
    <row r="5" spans="1:23" x14ac:dyDescent="0.25">
      <c r="A5" s="2" t="s">
        <v>2748</v>
      </c>
      <c r="B5" s="2" t="s">
        <v>2749</v>
      </c>
      <c r="C5" s="30" t="s">
        <v>2750</v>
      </c>
      <c r="D5" s="24" t="s">
        <v>747</v>
      </c>
      <c r="E5" s="15" t="s">
        <v>78</v>
      </c>
      <c r="F5" s="139" t="s">
        <v>2699</v>
      </c>
      <c r="G5" s="4" t="s">
        <v>39</v>
      </c>
      <c r="H5" s="12" t="s">
        <v>56</v>
      </c>
      <c r="I5" s="2" t="s">
        <v>41</v>
      </c>
      <c r="J5" s="18">
        <v>33358</v>
      </c>
      <c r="K5" s="18">
        <v>33480</v>
      </c>
      <c r="L5" s="141" t="s">
        <v>50</v>
      </c>
      <c r="M5" s="4">
        <v>1991</v>
      </c>
      <c r="N5" s="4">
        <v>1991</v>
      </c>
      <c r="O5" s="2" t="s">
        <v>43</v>
      </c>
      <c r="P5" s="106" t="s">
        <v>69</v>
      </c>
      <c r="Q5" s="111" t="s">
        <v>2736</v>
      </c>
      <c r="R5" s="2" t="s">
        <v>2751</v>
      </c>
      <c r="S5" s="2" t="s">
        <v>2752</v>
      </c>
      <c r="T5" s="4" t="s">
        <v>2753</v>
      </c>
      <c r="U5" s="4" t="s">
        <v>2753</v>
      </c>
      <c r="V5" s="53" t="s">
        <v>2754</v>
      </c>
      <c r="W5" s="64" t="s">
        <v>4413</v>
      </c>
    </row>
    <row r="6" spans="1:23" x14ac:dyDescent="0.25">
      <c r="A6" s="10" t="s">
        <v>2773</v>
      </c>
      <c r="B6" s="10" t="s">
        <v>2774</v>
      </c>
      <c r="C6" s="43" t="s">
        <v>2775</v>
      </c>
      <c r="D6" s="24" t="s">
        <v>747</v>
      </c>
      <c r="E6" s="15" t="s">
        <v>78</v>
      </c>
      <c r="F6" s="139" t="s">
        <v>2699</v>
      </c>
      <c r="G6" s="4" t="s">
        <v>39</v>
      </c>
      <c r="H6" s="12" t="s">
        <v>56</v>
      </c>
      <c r="I6" s="10" t="s">
        <v>2467</v>
      </c>
      <c r="J6" s="38">
        <v>38701</v>
      </c>
      <c r="K6" s="18" t="s">
        <v>42</v>
      </c>
      <c r="L6" s="18" t="s">
        <v>42</v>
      </c>
      <c r="M6" s="22" t="s">
        <v>42</v>
      </c>
      <c r="N6" s="4">
        <v>2005</v>
      </c>
      <c r="O6" s="28" t="s">
        <v>51</v>
      </c>
      <c r="P6" s="97" t="s">
        <v>145</v>
      </c>
      <c r="Q6" s="110" t="s">
        <v>2582</v>
      </c>
      <c r="R6" s="28" t="s">
        <v>2776</v>
      </c>
      <c r="S6" s="10"/>
      <c r="T6" s="25" t="s">
        <v>74</v>
      </c>
      <c r="U6" s="13" t="s">
        <v>74</v>
      </c>
      <c r="V6" s="53" t="s">
        <v>2777</v>
      </c>
      <c r="W6" s="64" t="s">
        <v>4413</v>
      </c>
    </row>
    <row r="7" spans="1:23" x14ac:dyDescent="0.25">
      <c r="A7" s="24" t="s">
        <v>2781</v>
      </c>
      <c r="B7" s="24" t="s">
        <v>2782</v>
      </c>
      <c r="C7" s="30" t="s">
        <v>2783</v>
      </c>
      <c r="D7" s="24" t="s">
        <v>747</v>
      </c>
      <c r="E7" s="15" t="s">
        <v>78</v>
      </c>
      <c r="F7" s="139" t="s">
        <v>2699</v>
      </c>
      <c r="G7" s="4" t="s">
        <v>39</v>
      </c>
      <c r="H7" s="10" t="s">
        <v>40</v>
      </c>
      <c r="I7" s="24" t="s">
        <v>41</v>
      </c>
      <c r="J7" s="18">
        <v>41284</v>
      </c>
      <c r="K7" s="18">
        <v>44936</v>
      </c>
      <c r="L7" s="140" t="s">
        <v>45</v>
      </c>
      <c r="M7" s="2">
        <v>2023</v>
      </c>
      <c r="N7" s="7">
        <v>2013</v>
      </c>
      <c r="O7" s="2" t="s">
        <v>43</v>
      </c>
      <c r="P7" s="101" t="s">
        <v>46</v>
      </c>
      <c r="Q7" s="111" t="s">
        <v>2701</v>
      </c>
      <c r="R7" s="2" t="s">
        <v>2784</v>
      </c>
      <c r="S7" s="2" t="s">
        <v>2785</v>
      </c>
      <c r="T7" s="3" t="s">
        <v>138</v>
      </c>
      <c r="U7" s="3" t="s">
        <v>138</v>
      </c>
      <c r="V7" s="53" t="s">
        <v>2786</v>
      </c>
      <c r="W7" s="64" t="s">
        <v>4413</v>
      </c>
    </row>
    <row r="8" spans="1:23" x14ac:dyDescent="0.25">
      <c r="A8" s="24" t="s">
        <v>2711</v>
      </c>
      <c r="B8" s="24" t="s">
        <v>2712</v>
      </c>
      <c r="C8" s="144" t="s">
        <v>2713</v>
      </c>
      <c r="D8" s="24" t="s">
        <v>2714</v>
      </c>
      <c r="E8" s="15" t="s">
        <v>78</v>
      </c>
      <c r="F8" s="139" t="s">
        <v>2699</v>
      </c>
      <c r="G8" s="4" t="s">
        <v>39</v>
      </c>
      <c r="H8" s="10" t="s">
        <v>40</v>
      </c>
      <c r="I8" s="24" t="s">
        <v>41</v>
      </c>
      <c r="J8" s="18">
        <v>40056</v>
      </c>
      <c r="K8" s="18">
        <v>41152</v>
      </c>
      <c r="L8" s="141" t="s">
        <v>50</v>
      </c>
      <c r="M8" s="2">
        <v>2012</v>
      </c>
      <c r="N8" s="2">
        <v>2009</v>
      </c>
      <c r="O8" s="86" t="s">
        <v>43</v>
      </c>
      <c r="P8" s="101" t="s">
        <v>46</v>
      </c>
      <c r="Q8" s="111" t="s">
        <v>2701</v>
      </c>
      <c r="R8" s="2" t="s">
        <v>41</v>
      </c>
      <c r="S8" s="5"/>
      <c r="T8" s="3" t="s">
        <v>138</v>
      </c>
      <c r="U8" s="3" t="s">
        <v>138</v>
      </c>
      <c r="V8" s="53" t="s">
        <v>2715</v>
      </c>
      <c r="W8" s="64" t="s">
        <v>4413</v>
      </c>
    </row>
    <row r="9" spans="1:23" x14ac:dyDescent="0.25">
      <c r="A9" s="2" t="s">
        <v>2716</v>
      </c>
      <c r="B9" s="2" t="s">
        <v>2712</v>
      </c>
      <c r="C9" s="144" t="s">
        <v>2713</v>
      </c>
      <c r="D9" s="24" t="s">
        <v>2714</v>
      </c>
      <c r="E9" s="15" t="s">
        <v>78</v>
      </c>
      <c r="F9" s="139" t="s">
        <v>2699</v>
      </c>
      <c r="G9" s="4" t="s">
        <v>39</v>
      </c>
      <c r="H9" s="12" t="s">
        <v>56</v>
      </c>
      <c r="I9" s="2" t="s">
        <v>41</v>
      </c>
      <c r="J9" s="18">
        <v>40535</v>
      </c>
      <c r="K9" s="18">
        <v>41152</v>
      </c>
      <c r="L9" s="141" t="s">
        <v>50</v>
      </c>
      <c r="M9" s="2">
        <v>2012</v>
      </c>
      <c r="N9" s="4">
        <v>2010</v>
      </c>
      <c r="O9" s="86" t="s">
        <v>43</v>
      </c>
      <c r="P9" s="99" t="s">
        <v>2580</v>
      </c>
      <c r="Q9" s="110" t="s">
        <v>2583</v>
      </c>
      <c r="R9" s="2" t="s">
        <v>2717</v>
      </c>
      <c r="S9" s="5"/>
      <c r="T9" s="15" t="s">
        <v>42</v>
      </c>
      <c r="U9" s="15" t="s">
        <v>42</v>
      </c>
      <c r="V9" s="53" t="s">
        <v>2715</v>
      </c>
      <c r="W9" s="64" t="s">
        <v>4413</v>
      </c>
    </row>
    <row r="10" spans="1:23" x14ac:dyDescent="0.25">
      <c r="A10" s="2" t="s">
        <v>2829</v>
      </c>
      <c r="B10" s="2" t="s">
        <v>2830</v>
      </c>
      <c r="C10" s="30" t="s">
        <v>2831</v>
      </c>
      <c r="D10" s="24" t="s">
        <v>747</v>
      </c>
      <c r="E10" s="15" t="s">
        <v>78</v>
      </c>
      <c r="F10" s="139" t="s">
        <v>2699</v>
      </c>
      <c r="G10" s="4" t="s">
        <v>39</v>
      </c>
      <c r="H10" s="12" t="s">
        <v>56</v>
      </c>
      <c r="I10" s="2" t="s">
        <v>41</v>
      </c>
      <c r="J10" s="18">
        <v>39899</v>
      </c>
      <c r="K10" s="19" t="s">
        <v>2700</v>
      </c>
      <c r="L10" s="140" t="s">
        <v>45</v>
      </c>
      <c r="M10" s="2" t="s">
        <v>2700</v>
      </c>
      <c r="N10" s="2">
        <v>2009</v>
      </c>
      <c r="O10" s="2" t="s">
        <v>43</v>
      </c>
      <c r="P10" s="97" t="s">
        <v>145</v>
      </c>
      <c r="Q10" s="110" t="s">
        <v>2582</v>
      </c>
      <c r="R10" s="2" t="s">
        <v>2832</v>
      </c>
      <c r="S10" s="5"/>
      <c r="T10" s="4" t="s">
        <v>2753</v>
      </c>
      <c r="U10" s="4" t="s">
        <v>2753</v>
      </c>
      <c r="V10" s="53" t="s">
        <v>2833</v>
      </c>
      <c r="W10" s="64" t="s">
        <v>4413</v>
      </c>
    </row>
    <row r="11" spans="1:23" x14ac:dyDescent="0.25">
      <c r="A11" s="4" t="s">
        <v>3261</v>
      </c>
      <c r="B11" s="2" t="s">
        <v>3258</v>
      </c>
      <c r="C11" s="144" t="s">
        <v>3259</v>
      </c>
      <c r="D11" s="24" t="s">
        <v>2721</v>
      </c>
      <c r="E11" s="15" t="s">
        <v>78</v>
      </c>
      <c r="F11" s="139" t="s">
        <v>2699</v>
      </c>
      <c r="G11" s="4" t="s">
        <v>39</v>
      </c>
      <c r="H11" s="12" t="s">
        <v>56</v>
      </c>
      <c r="I11" s="2" t="s">
        <v>41</v>
      </c>
      <c r="J11" s="18">
        <v>30911</v>
      </c>
      <c r="K11" s="19" t="s">
        <v>2700</v>
      </c>
      <c r="L11" s="140" t="s">
        <v>45</v>
      </c>
      <c r="M11" s="19" t="s">
        <v>2700</v>
      </c>
      <c r="N11" s="4">
        <v>1984</v>
      </c>
      <c r="O11" s="2" t="s">
        <v>1902</v>
      </c>
      <c r="P11" s="97" t="s">
        <v>145</v>
      </c>
      <c r="Q11" s="110" t="s">
        <v>2582</v>
      </c>
      <c r="R11" s="2" t="s">
        <v>3262</v>
      </c>
      <c r="S11" s="2"/>
      <c r="T11" s="24" t="s">
        <v>42</v>
      </c>
      <c r="U11" s="24" t="s">
        <v>42</v>
      </c>
      <c r="V11" s="53" t="s">
        <v>3260</v>
      </c>
      <c r="W11" s="64" t="s">
        <v>4413</v>
      </c>
    </row>
    <row r="12" spans="1:23" x14ac:dyDescent="0.25">
      <c r="A12" s="2" t="s">
        <v>3466</v>
      </c>
      <c r="B12" s="2" t="s">
        <v>3467</v>
      </c>
      <c r="C12" s="30" t="s">
        <v>3468</v>
      </c>
      <c r="D12" s="24" t="s">
        <v>2721</v>
      </c>
      <c r="E12" s="12" t="s">
        <v>78</v>
      </c>
      <c r="F12" s="139" t="s">
        <v>2699</v>
      </c>
      <c r="G12" s="4" t="s">
        <v>39</v>
      </c>
      <c r="H12" s="7" t="s">
        <v>56</v>
      </c>
      <c r="I12" s="7" t="s">
        <v>41</v>
      </c>
      <c r="J12" s="18">
        <v>36810</v>
      </c>
      <c r="K12" s="18">
        <v>37175</v>
      </c>
      <c r="L12" s="141" t="s">
        <v>50</v>
      </c>
      <c r="M12" s="2">
        <v>2001</v>
      </c>
      <c r="N12" s="4">
        <v>2000</v>
      </c>
      <c r="O12" s="28" t="s">
        <v>43</v>
      </c>
      <c r="P12" s="105" t="s">
        <v>2486</v>
      </c>
      <c r="Q12" s="111" t="s">
        <v>2736</v>
      </c>
      <c r="R12" s="2" t="s">
        <v>3469</v>
      </c>
      <c r="S12" s="5"/>
      <c r="T12" s="154" t="s">
        <v>42</v>
      </c>
      <c r="U12" s="154" t="s">
        <v>42</v>
      </c>
      <c r="V12" s="148" t="s">
        <v>3470</v>
      </c>
      <c r="W12" s="11" t="s">
        <v>4413</v>
      </c>
    </row>
    <row r="13" spans="1:23" x14ac:dyDescent="0.25">
      <c r="A13" s="10" t="s">
        <v>2733</v>
      </c>
      <c r="B13" s="10" t="s">
        <v>2734</v>
      </c>
      <c r="C13" s="43" t="s">
        <v>2735</v>
      </c>
      <c r="D13" s="24" t="s">
        <v>2721</v>
      </c>
      <c r="E13" s="15" t="s">
        <v>78</v>
      </c>
      <c r="F13" s="139" t="s">
        <v>2699</v>
      </c>
      <c r="G13" s="4" t="s">
        <v>39</v>
      </c>
      <c r="H13" s="12" t="s">
        <v>56</v>
      </c>
      <c r="I13" s="2" t="s">
        <v>41</v>
      </c>
      <c r="J13" s="38">
        <v>38744</v>
      </c>
      <c r="K13" s="18">
        <v>39656</v>
      </c>
      <c r="L13" s="141" t="s">
        <v>50</v>
      </c>
      <c r="M13" s="2">
        <v>2008</v>
      </c>
      <c r="N13" s="4">
        <v>2006</v>
      </c>
      <c r="O13" s="28" t="s">
        <v>43</v>
      </c>
      <c r="P13" s="106" t="s">
        <v>69</v>
      </c>
      <c r="Q13" s="111" t="s">
        <v>2736</v>
      </c>
      <c r="R13" s="28" t="s">
        <v>2737</v>
      </c>
      <c r="S13" s="5"/>
      <c r="T13" s="145" t="s">
        <v>42</v>
      </c>
      <c r="U13" s="145" t="s">
        <v>42</v>
      </c>
      <c r="V13" s="147" t="s">
        <v>2738</v>
      </c>
      <c r="W13" s="64" t="s">
        <v>4413</v>
      </c>
    </row>
    <row r="14" spans="1:23" x14ac:dyDescent="0.25">
      <c r="A14" s="15" t="s">
        <v>3712</v>
      </c>
      <c r="B14" s="12" t="s">
        <v>3713</v>
      </c>
      <c r="C14" s="29" t="s">
        <v>3714</v>
      </c>
      <c r="D14" s="24" t="s">
        <v>2721</v>
      </c>
      <c r="E14" s="12" t="s">
        <v>78</v>
      </c>
      <c r="F14" s="139" t="s">
        <v>2699</v>
      </c>
      <c r="G14" s="4" t="s">
        <v>39</v>
      </c>
      <c r="H14" s="10" t="s">
        <v>40</v>
      </c>
      <c r="I14" s="12" t="s">
        <v>57</v>
      </c>
      <c r="J14" s="18">
        <v>42103</v>
      </c>
      <c r="K14" s="18">
        <v>43199</v>
      </c>
      <c r="L14" s="141" t="s">
        <v>50</v>
      </c>
      <c r="M14" s="4">
        <v>2018</v>
      </c>
      <c r="N14" s="4">
        <v>2015</v>
      </c>
      <c r="O14" s="2" t="s">
        <v>51</v>
      </c>
      <c r="P14" s="97" t="s">
        <v>145</v>
      </c>
      <c r="Q14" s="110" t="s">
        <v>2582</v>
      </c>
      <c r="R14" s="12" t="s">
        <v>3715</v>
      </c>
      <c r="S14" s="5"/>
      <c r="T14" s="24" t="s">
        <v>105</v>
      </c>
      <c r="U14" s="24" t="s">
        <v>105</v>
      </c>
      <c r="V14" s="148" t="s">
        <v>3716</v>
      </c>
      <c r="W14" s="64" t="s">
        <v>4413</v>
      </c>
    </row>
    <row r="15" spans="1:23" x14ac:dyDescent="0.25">
      <c r="A15" s="24" t="s">
        <v>3721</v>
      </c>
      <c r="B15" s="12" t="s">
        <v>3722</v>
      </c>
      <c r="C15" s="30" t="s">
        <v>3723</v>
      </c>
      <c r="D15" s="24" t="s">
        <v>2721</v>
      </c>
      <c r="E15" s="12" t="s">
        <v>78</v>
      </c>
      <c r="F15" s="139" t="s">
        <v>2699</v>
      </c>
      <c r="G15" s="4" t="s">
        <v>39</v>
      </c>
      <c r="H15" s="12" t="s">
        <v>56</v>
      </c>
      <c r="I15" s="2" t="s">
        <v>41</v>
      </c>
      <c r="J15" s="18">
        <v>41878</v>
      </c>
      <c r="K15" s="18">
        <v>42124</v>
      </c>
      <c r="L15" s="141" t="s">
        <v>50</v>
      </c>
      <c r="M15" s="4">
        <v>2015</v>
      </c>
      <c r="N15" s="4">
        <v>2014</v>
      </c>
      <c r="O15" s="2" t="s">
        <v>51</v>
      </c>
      <c r="P15" s="157" t="s">
        <v>2580</v>
      </c>
      <c r="Q15" s="110" t="s">
        <v>2583</v>
      </c>
      <c r="R15" s="12" t="s">
        <v>3724</v>
      </c>
      <c r="S15" s="5"/>
      <c r="T15" s="4" t="s">
        <v>138</v>
      </c>
      <c r="U15" s="4" t="s">
        <v>138</v>
      </c>
      <c r="V15" s="148" t="s">
        <v>3725</v>
      </c>
      <c r="W15" s="177" t="s">
        <v>4329</v>
      </c>
    </row>
    <row r="16" spans="1:23" x14ac:dyDescent="0.25">
      <c r="A16" s="2" t="s">
        <v>3796</v>
      </c>
      <c r="B16" s="2" t="s">
        <v>3797</v>
      </c>
      <c r="C16" s="30" t="s">
        <v>3798</v>
      </c>
      <c r="D16" s="24" t="s">
        <v>2721</v>
      </c>
      <c r="E16" s="12" t="s">
        <v>78</v>
      </c>
      <c r="F16" s="139" t="s">
        <v>2699</v>
      </c>
      <c r="G16" s="4" t="s">
        <v>39</v>
      </c>
      <c r="H16" s="12" t="s">
        <v>56</v>
      </c>
      <c r="I16" s="2" t="s">
        <v>41</v>
      </c>
      <c r="J16" s="18">
        <v>30783</v>
      </c>
      <c r="K16" s="18">
        <v>31777</v>
      </c>
      <c r="L16" s="141" t="s">
        <v>50</v>
      </c>
      <c r="M16" s="4">
        <v>1986</v>
      </c>
      <c r="N16" s="4">
        <v>1984</v>
      </c>
      <c r="O16" s="2" t="s">
        <v>43</v>
      </c>
      <c r="P16" s="105" t="s">
        <v>2486</v>
      </c>
      <c r="Q16" s="111" t="s">
        <v>2736</v>
      </c>
      <c r="R16" s="2" t="s">
        <v>3799</v>
      </c>
      <c r="S16" s="5"/>
      <c r="T16" s="24" t="s">
        <v>42</v>
      </c>
      <c r="U16" s="24" t="s">
        <v>42</v>
      </c>
      <c r="V16" s="53" t="s">
        <v>3800</v>
      </c>
      <c r="W16" s="177" t="s">
        <v>4329</v>
      </c>
    </row>
    <row r="17" spans="1:23" x14ac:dyDescent="0.25">
      <c r="A17" s="2" t="s">
        <v>3814</v>
      </c>
      <c r="B17" s="2" t="s">
        <v>3815</v>
      </c>
      <c r="C17" s="30" t="s">
        <v>3816</v>
      </c>
      <c r="D17" s="24" t="s">
        <v>2721</v>
      </c>
      <c r="E17" s="12" t="s">
        <v>78</v>
      </c>
      <c r="F17" s="139" t="s">
        <v>2699</v>
      </c>
      <c r="G17" s="4" t="s">
        <v>39</v>
      </c>
      <c r="H17" s="12" t="s">
        <v>56</v>
      </c>
      <c r="I17" s="2" t="s">
        <v>57</v>
      </c>
      <c r="J17" s="18">
        <v>41509</v>
      </c>
      <c r="K17" s="19" t="s">
        <v>2700</v>
      </c>
      <c r="L17" s="140" t="s">
        <v>45</v>
      </c>
      <c r="M17" s="19" t="s">
        <v>2700</v>
      </c>
      <c r="N17" s="2">
        <v>2013</v>
      </c>
      <c r="O17" s="2" t="s">
        <v>51</v>
      </c>
      <c r="P17" s="97" t="s">
        <v>145</v>
      </c>
      <c r="Q17" s="110" t="s">
        <v>2582</v>
      </c>
      <c r="R17" s="2" t="s">
        <v>3075</v>
      </c>
      <c r="S17" s="5"/>
      <c r="T17" s="24" t="s">
        <v>75</v>
      </c>
      <c r="U17" s="24" t="s">
        <v>75</v>
      </c>
      <c r="V17" s="53" t="s">
        <v>3817</v>
      </c>
      <c r="W17" s="64" t="s">
        <v>4413</v>
      </c>
    </row>
    <row r="18" spans="1:23" x14ac:dyDescent="0.25">
      <c r="A18" s="24" t="s">
        <v>3962</v>
      </c>
      <c r="B18" s="12" t="s">
        <v>3963</v>
      </c>
      <c r="C18" s="30" t="s">
        <v>3964</v>
      </c>
      <c r="D18" s="24" t="s">
        <v>2721</v>
      </c>
      <c r="E18" s="12" t="s">
        <v>78</v>
      </c>
      <c r="F18" s="139" t="s">
        <v>2699</v>
      </c>
      <c r="G18" s="4" t="s">
        <v>39</v>
      </c>
      <c r="H18" s="24" t="s">
        <v>40</v>
      </c>
      <c r="I18" s="24" t="s">
        <v>41</v>
      </c>
      <c r="J18" s="56">
        <v>42334</v>
      </c>
      <c r="K18" s="19" t="s">
        <v>2700</v>
      </c>
      <c r="L18" s="158" t="s">
        <v>45</v>
      </c>
      <c r="M18" s="19" t="s">
        <v>2700</v>
      </c>
      <c r="N18" s="2">
        <v>2015</v>
      </c>
      <c r="O18" s="12" t="s">
        <v>532</v>
      </c>
      <c r="P18" s="107" t="s">
        <v>2561</v>
      </c>
      <c r="Q18" s="111" t="s">
        <v>2585</v>
      </c>
      <c r="R18" s="37" t="s">
        <v>3965</v>
      </c>
      <c r="S18" s="5"/>
      <c r="T18" s="24" t="s">
        <v>2996</v>
      </c>
      <c r="U18" s="37" t="s">
        <v>2490</v>
      </c>
      <c r="V18" s="78" t="s">
        <v>3966</v>
      </c>
      <c r="W18" s="64" t="s">
        <v>4413</v>
      </c>
    </row>
    <row r="19" spans="1:23" x14ac:dyDescent="0.25">
      <c r="A19" s="2" t="s">
        <v>4052</v>
      </c>
      <c r="B19" s="15" t="s">
        <v>4053</v>
      </c>
      <c r="C19" s="30" t="s">
        <v>4054</v>
      </c>
      <c r="D19" s="24" t="s">
        <v>2721</v>
      </c>
      <c r="E19" s="12" t="s">
        <v>78</v>
      </c>
      <c r="F19" s="139" t="s">
        <v>2699</v>
      </c>
      <c r="G19" s="4" t="s">
        <v>39</v>
      </c>
      <c r="H19" s="10" t="s">
        <v>40</v>
      </c>
      <c r="I19" s="24" t="s">
        <v>41</v>
      </c>
      <c r="J19" s="18">
        <v>42647</v>
      </c>
      <c r="K19" s="66">
        <v>44108</v>
      </c>
      <c r="L19" s="140" t="s">
        <v>45</v>
      </c>
      <c r="M19" s="2">
        <v>2020</v>
      </c>
      <c r="N19" s="2">
        <v>2016</v>
      </c>
      <c r="O19" s="12" t="s">
        <v>532</v>
      </c>
      <c r="P19" s="101" t="s">
        <v>46</v>
      </c>
      <c r="Q19" s="111" t="s">
        <v>2701</v>
      </c>
      <c r="R19" s="2" t="s">
        <v>4055</v>
      </c>
      <c r="S19" s="5"/>
      <c r="T19" s="12" t="s">
        <v>42</v>
      </c>
      <c r="U19" s="166" t="s">
        <v>4056</v>
      </c>
      <c r="V19" s="53" t="s">
        <v>4057</v>
      </c>
      <c r="W19" s="64" t="s">
        <v>4413</v>
      </c>
    </row>
    <row r="20" spans="1:23" x14ac:dyDescent="0.25">
      <c r="A20" s="2" t="s">
        <v>2755</v>
      </c>
      <c r="B20" s="2" t="s">
        <v>2749</v>
      </c>
      <c r="C20" s="30" t="s">
        <v>2750</v>
      </c>
      <c r="D20" s="24" t="s">
        <v>747</v>
      </c>
      <c r="E20" s="15" t="s">
        <v>78</v>
      </c>
      <c r="F20" s="139" t="s">
        <v>2699</v>
      </c>
      <c r="G20" s="4" t="s">
        <v>39</v>
      </c>
      <c r="H20" s="12" t="s">
        <v>56</v>
      </c>
      <c r="I20" s="10" t="s">
        <v>91</v>
      </c>
      <c r="J20" s="18">
        <v>42104</v>
      </c>
      <c r="K20" s="18">
        <v>43200</v>
      </c>
      <c r="L20" s="141" t="s">
        <v>50</v>
      </c>
      <c r="M20" s="4">
        <v>2018</v>
      </c>
      <c r="N20" s="4">
        <v>2015</v>
      </c>
      <c r="O20" s="12" t="s">
        <v>51</v>
      </c>
      <c r="P20" s="97" t="s">
        <v>145</v>
      </c>
      <c r="Q20" s="110" t="s">
        <v>2582</v>
      </c>
      <c r="R20" s="12" t="s">
        <v>2756</v>
      </c>
      <c r="S20" s="12"/>
      <c r="T20" s="4" t="s">
        <v>2753</v>
      </c>
      <c r="U20" s="4" t="s">
        <v>2753</v>
      </c>
      <c r="V20" s="53" t="s">
        <v>2754</v>
      </c>
      <c r="W20" s="64" t="s">
        <v>4413</v>
      </c>
    </row>
    <row r="21" spans="1:23" x14ac:dyDescent="0.25">
      <c r="A21" s="2" t="s">
        <v>2778</v>
      </c>
      <c r="B21" s="2" t="s">
        <v>2774</v>
      </c>
      <c r="C21" s="43" t="s">
        <v>2775</v>
      </c>
      <c r="D21" s="24" t="s">
        <v>747</v>
      </c>
      <c r="E21" s="15" t="s">
        <v>78</v>
      </c>
      <c r="F21" s="139" t="s">
        <v>2699</v>
      </c>
      <c r="G21" s="4" t="s">
        <v>39</v>
      </c>
      <c r="H21" s="12" t="s">
        <v>56</v>
      </c>
      <c r="I21" s="2" t="s">
        <v>41</v>
      </c>
      <c r="J21" s="18">
        <v>38711</v>
      </c>
      <c r="K21" s="89" t="s">
        <v>42</v>
      </c>
      <c r="L21" s="18" t="s">
        <v>42</v>
      </c>
      <c r="M21" s="22" t="s">
        <v>42</v>
      </c>
      <c r="N21" s="4">
        <v>2005</v>
      </c>
      <c r="O21" s="2" t="s">
        <v>43</v>
      </c>
      <c r="P21" s="97" t="s">
        <v>145</v>
      </c>
      <c r="Q21" s="110" t="s">
        <v>2582</v>
      </c>
      <c r="R21" s="2" t="s">
        <v>2779</v>
      </c>
      <c r="S21" s="2" t="s">
        <v>2780</v>
      </c>
      <c r="T21" s="13" t="s">
        <v>74</v>
      </c>
      <c r="U21" s="13" t="s">
        <v>74</v>
      </c>
      <c r="V21" s="53" t="s">
        <v>2777</v>
      </c>
      <c r="W21" s="64" t="s">
        <v>4413</v>
      </c>
    </row>
    <row r="22" spans="1:23" x14ac:dyDescent="0.25">
      <c r="A22" s="24" t="s">
        <v>2787</v>
      </c>
      <c r="B22" s="24" t="s">
        <v>2782</v>
      </c>
      <c r="C22" s="30" t="s">
        <v>2783</v>
      </c>
      <c r="D22" s="24" t="s">
        <v>2721</v>
      </c>
      <c r="E22" s="15" t="s">
        <v>78</v>
      </c>
      <c r="F22" s="139" t="s">
        <v>2699</v>
      </c>
      <c r="G22" s="4" t="s">
        <v>39</v>
      </c>
      <c r="H22" s="10" t="s">
        <v>40</v>
      </c>
      <c r="I22" s="24" t="s">
        <v>41</v>
      </c>
      <c r="J22" s="18">
        <v>41998</v>
      </c>
      <c r="K22" s="18">
        <v>42729</v>
      </c>
      <c r="L22" s="141" t="s">
        <v>50</v>
      </c>
      <c r="M22" s="2">
        <v>2016</v>
      </c>
      <c r="N22" s="7">
        <v>2014</v>
      </c>
      <c r="O22" s="2" t="s">
        <v>43</v>
      </c>
      <c r="P22" s="97" t="s">
        <v>145</v>
      </c>
      <c r="Q22" s="110" t="s">
        <v>2582</v>
      </c>
      <c r="R22" s="12" t="s">
        <v>2788</v>
      </c>
      <c r="S22" s="12" t="s">
        <v>2789</v>
      </c>
      <c r="T22" s="24" t="s">
        <v>2996</v>
      </c>
      <c r="U22" s="15" t="s">
        <v>42</v>
      </c>
      <c r="V22" s="61" t="s">
        <v>2791</v>
      </c>
      <c r="W22" s="64" t="s">
        <v>4413</v>
      </c>
    </row>
    <row r="23" spans="1:23" x14ac:dyDescent="0.25">
      <c r="A23" s="4" t="s">
        <v>3257</v>
      </c>
      <c r="B23" s="24" t="s">
        <v>3258</v>
      </c>
      <c r="C23" s="144" t="s">
        <v>3259</v>
      </c>
      <c r="D23" s="24" t="s">
        <v>2721</v>
      </c>
      <c r="E23" s="15" t="s">
        <v>78</v>
      </c>
      <c r="F23" s="139" t="s">
        <v>2699</v>
      </c>
      <c r="G23" s="4" t="s">
        <v>39</v>
      </c>
      <c r="H23" s="12" t="s">
        <v>40</v>
      </c>
      <c r="I23" s="24" t="s">
        <v>41</v>
      </c>
      <c r="J23" s="18">
        <v>35320</v>
      </c>
      <c r="K23" s="19" t="s">
        <v>2700</v>
      </c>
      <c r="L23" s="140" t="s">
        <v>45</v>
      </c>
      <c r="M23" s="19" t="s">
        <v>2700</v>
      </c>
      <c r="N23" s="4">
        <v>1996</v>
      </c>
      <c r="O23" s="2" t="s">
        <v>43</v>
      </c>
      <c r="P23" s="101" t="s">
        <v>46</v>
      </c>
      <c r="Q23" s="111" t="s">
        <v>2701</v>
      </c>
      <c r="R23" s="2" t="s">
        <v>41</v>
      </c>
      <c r="S23" s="2"/>
      <c r="T23" s="24" t="s">
        <v>42</v>
      </c>
      <c r="U23" s="24" t="s">
        <v>42</v>
      </c>
      <c r="V23" s="148" t="s">
        <v>3260</v>
      </c>
      <c r="W23" s="64" t="s">
        <v>4413</v>
      </c>
    </row>
    <row r="24" spans="1:23" x14ac:dyDescent="0.25">
      <c r="A24" s="4" t="s">
        <v>3263</v>
      </c>
      <c r="B24" s="24" t="s">
        <v>3258</v>
      </c>
      <c r="C24" s="144" t="s">
        <v>3259</v>
      </c>
      <c r="D24" s="24" t="s">
        <v>2721</v>
      </c>
      <c r="E24" s="15" t="s">
        <v>78</v>
      </c>
      <c r="F24" s="139" t="s">
        <v>2699</v>
      </c>
      <c r="G24" s="4" t="s">
        <v>39</v>
      </c>
      <c r="H24" s="12" t="s">
        <v>40</v>
      </c>
      <c r="I24" s="24" t="s">
        <v>41</v>
      </c>
      <c r="J24" s="18">
        <v>38209</v>
      </c>
      <c r="K24" s="19" t="s">
        <v>2700</v>
      </c>
      <c r="L24" s="140" t="s">
        <v>45</v>
      </c>
      <c r="M24" s="19" t="s">
        <v>2700</v>
      </c>
      <c r="N24" s="4">
        <v>2004</v>
      </c>
      <c r="O24" s="2" t="s">
        <v>43</v>
      </c>
      <c r="P24" s="101" t="s">
        <v>46</v>
      </c>
      <c r="Q24" s="111" t="s">
        <v>2701</v>
      </c>
      <c r="R24" s="2" t="s">
        <v>41</v>
      </c>
      <c r="S24" s="2" t="s">
        <v>3264</v>
      </c>
      <c r="T24" s="24" t="s">
        <v>42</v>
      </c>
      <c r="U24" s="24" t="s">
        <v>42</v>
      </c>
      <c r="V24" s="53" t="s">
        <v>3260</v>
      </c>
      <c r="W24" s="64" t="s">
        <v>4413</v>
      </c>
    </row>
    <row r="25" spans="1:23" x14ac:dyDescent="0.25">
      <c r="A25" s="4" t="s">
        <v>3265</v>
      </c>
      <c r="B25" s="24" t="s">
        <v>3258</v>
      </c>
      <c r="C25" s="144" t="s">
        <v>3259</v>
      </c>
      <c r="D25" s="24" t="s">
        <v>2721</v>
      </c>
      <c r="E25" s="15" t="s">
        <v>78</v>
      </c>
      <c r="F25" s="139" t="s">
        <v>2699</v>
      </c>
      <c r="G25" s="4" t="s">
        <v>39</v>
      </c>
      <c r="H25" s="7" t="s">
        <v>40</v>
      </c>
      <c r="I25" s="7" t="s">
        <v>2467</v>
      </c>
      <c r="J25" s="18">
        <v>43208</v>
      </c>
      <c r="K25" s="19" t="s">
        <v>2700</v>
      </c>
      <c r="L25" s="160" t="s">
        <v>45</v>
      </c>
      <c r="M25" s="19" t="s">
        <v>2700</v>
      </c>
      <c r="N25" s="4">
        <v>2018</v>
      </c>
      <c r="O25" s="2" t="s">
        <v>532</v>
      </c>
      <c r="P25" s="101" t="s">
        <v>46</v>
      </c>
      <c r="Q25" s="111" t="s">
        <v>2701</v>
      </c>
      <c r="R25" s="2" t="s">
        <v>3266</v>
      </c>
      <c r="S25" s="2"/>
      <c r="T25" s="15" t="s">
        <v>3267</v>
      </c>
      <c r="U25" s="15" t="s">
        <v>3267</v>
      </c>
      <c r="V25" s="306" t="s">
        <v>3260</v>
      </c>
      <c r="W25" s="64" t="s">
        <v>4413</v>
      </c>
    </row>
    <row r="26" spans="1:23" x14ac:dyDescent="0.25">
      <c r="A26" s="2" t="s">
        <v>3471</v>
      </c>
      <c r="B26" s="2" t="s">
        <v>3472</v>
      </c>
      <c r="C26" s="30" t="s">
        <v>3468</v>
      </c>
      <c r="D26" s="24" t="s">
        <v>2721</v>
      </c>
      <c r="E26" s="12" t="s">
        <v>78</v>
      </c>
      <c r="F26" s="139" t="s">
        <v>2699</v>
      </c>
      <c r="G26" s="4" t="s">
        <v>39</v>
      </c>
      <c r="H26" s="12" t="s">
        <v>40</v>
      </c>
      <c r="I26" s="24" t="s">
        <v>41</v>
      </c>
      <c r="J26" s="18">
        <v>39625</v>
      </c>
      <c r="K26" s="19" t="s">
        <v>2700</v>
      </c>
      <c r="L26" s="140" t="s">
        <v>45</v>
      </c>
      <c r="M26" s="19" t="s">
        <v>2700</v>
      </c>
      <c r="N26" s="4">
        <v>2008</v>
      </c>
      <c r="O26" s="2" t="s">
        <v>1902</v>
      </c>
      <c r="P26" s="282" t="s">
        <v>46</v>
      </c>
      <c r="Q26" s="111" t="s">
        <v>2701</v>
      </c>
      <c r="R26" s="2" t="s">
        <v>3473</v>
      </c>
      <c r="S26" s="5"/>
      <c r="T26" s="24" t="s">
        <v>42</v>
      </c>
      <c r="U26" s="24" t="s">
        <v>42</v>
      </c>
      <c r="V26" s="148" t="s">
        <v>3470</v>
      </c>
      <c r="W26" s="64" t="s">
        <v>4413</v>
      </c>
    </row>
    <row r="27" spans="1:23" x14ac:dyDescent="0.25">
      <c r="A27" s="15" t="s">
        <v>3726</v>
      </c>
      <c r="B27" s="12" t="s">
        <v>3722</v>
      </c>
      <c r="C27" s="30" t="s">
        <v>3723</v>
      </c>
      <c r="D27" s="24" t="s">
        <v>2721</v>
      </c>
      <c r="E27" s="12" t="s">
        <v>78</v>
      </c>
      <c r="F27" s="139" t="s">
        <v>2699</v>
      </c>
      <c r="G27" s="4" t="s">
        <v>39</v>
      </c>
      <c r="H27" s="12" t="s">
        <v>56</v>
      </c>
      <c r="I27" s="12" t="s">
        <v>41</v>
      </c>
      <c r="J27" s="18">
        <v>42230</v>
      </c>
      <c r="K27" s="18">
        <v>42399</v>
      </c>
      <c r="L27" s="141" t="s">
        <v>50</v>
      </c>
      <c r="M27" s="4">
        <v>2016</v>
      </c>
      <c r="N27" s="4">
        <v>2015</v>
      </c>
      <c r="O27" s="2" t="s">
        <v>51</v>
      </c>
      <c r="P27" s="100" t="s">
        <v>2489</v>
      </c>
      <c r="Q27" s="111" t="s">
        <v>2584</v>
      </c>
      <c r="R27" s="12" t="s">
        <v>3727</v>
      </c>
      <c r="S27" s="5"/>
      <c r="T27" s="4" t="s">
        <v>138</v>
      </c>
      <c r="U27" s="4" t="s">
        <v>138</v>
      </c>
      <c r="V27" s="53" t="s">
        <v>3725</v>
      </c>
      <c r="W27" s="64" t="s">
        <v>4413</v>
      </c>
    </row>
    <row r="28" spans="1:23" x14ac:dyDescent="0.25">
      <c r="A28" s="24" t="s">
        <v>4419</v>
      </c>
      <c r="B28" s="12" t="s">
        <v>3722</v>
      </c>
      <c r="C28" s="30" t="s">
        <v>3723</v>
      </c>
      <c r="D28" s="24" t="s">
        <v>2721</v>
      </c>
      <c r="E28" s="12" t="s">
        <v>78</v>
      </c>
      <c r="F28" s="139" t="s">
        <v>2699</v>
      </c>
      <c r="G28" s="4" t="s">
        <v>39</v>
      </c>
      <c r="H28" s="12" t="s">
        <v>40</v>
      </c>
      <c r="I28" s="12" t="s">
        <v>41</v>
      </c>
      <c r="J28" s="18">
        <v>43748</v>
      </c>
      <c r="K28" s="18">
        <v>44479</v>
      </c>
      <c r="L28" s="140" t="s">
        <v>45</v>
      </c>
      <c r="M28" s="4">
        <v>2021</v>
      </c>
      <c r="N28" s="4">
        <v>2019</v>
      </c>
      <c r="O28" s="2" t="s">
        <v>152</v>
      </c>
      <c r="P28" s="100" t="s">
        <v>2489</v>
      </c>
      <c r="Q28" s="111" t="s">
        <v>2584</v>
      </c>
      <c r="R28" s="12" t="s">
        <v>4420</v>
      </c>
      <c r="S28" s="5"/>
      <c r="T28" s="4" t="s">
        <v>138</v>
      </c>
      <c r="U28" s="4" t="s">
        <v>4425</v>
      </c>
      <c r="V28" s="53" t="s">
        <v>3725</v>
      </c>
      <c r="W28" s="64" t="s">
        <v>4413</v>
      </c>
    </row>
    <row r="29" spans="1:23" x14ac:dyDescent="0.25">
      <c r="A29" s="24" t="s">
        <v>3728</v>
      </c>
      <c r="B29" s="12" t="s">
        <v>3722</v>
      </c>
      <c r="C29" s="30" t="s">
        <v>3723</v>
      </c>
      <c r="D29" s="24" t="s">
        <v>2721</v>
      </c>
      <c r="E29" s="12" t="s">
        <v>78</v>
      </c>
      <c r="F29" s="139" t="s">
        <v>2699</v>
      </c>
      <c r="G29" s="4" t="s">
        <v>39</v>
      </c>
      <c r="H29" s="12" t="s">
        <v>40</v>
      </c>
      <c r="I29" s="24" t="s">
        <v>41</v>
      </c>
      <c r="J29" s="18">
        <v>40738</v>
      </c>
      <c r="K29" s="19" t="s">
        <v>2700</v>
      </c>
      <c r="L29" s="140" t="s">
        <v>45</v>
      </c>
      <c r="M29" s="19" t="s">
        <v>2700</v>
      </c>
      <c r="N29" s="4">
        <v>2011</v>
      </c>
      <c r="O29" s="2" t="s">
        <v>43</v>
      </c>
      <c r="P29" s="101" t="s">
        <v>46</v>
      </c>
      <c r="Q29" s="111" t="s">
        <v>2701</v>
      </c>
      <c r="R29" s="2" t="s">
        <v>41</v>
      </c>
      <c r="S29" s="5"/>
      <c r="T29" s="12" t="s">
        <v>42</v>
      </c>
      <c r="U29" s="12" t="s">
        <v>42</v>
      </c>
      <c r="V29" s="148" t="s">
        <v>3725</v>
      </c>
      <c r="W29" s="64" t="s">
        <v>4413</v>
      </c>
    </row>
    <row r="30" spans="1:23" x14ac:dyDescent="0.25">
      <c r="A30" s="10" t="s">
        <v>3001</v>
      </c>
      <c r="B30" s="10" t="s">
        <v>3002</v>
      </c>
      <c r="C30" s="43" t="s">
        <v>3003</v>
      </c>
      <c r="D30" s="24" t="s">
        <v>747</v>
      </c>
      <c r="E30" s="15" t="s">
        <v>78</v>
      </c>
      <c r="F30" s="139" t="s">
        <v>2699</v>
      </c>
      <c r="G30" s="4" t="s">
        <v>39</v>
      </c>
      <c r="H30" s="12" t="s">
        <v>56</v>
      </c>
      <c r="I30" s="10" t="s">
        <v>2467</v>
      </c>
      <c r="J30" s="38">
        <v>39296</v>
      </c>
      <c r="K30" s="18">
        <v>39662</v>
      </c>
      <c r="L30" s="141" t="s">
        <v>50</v>
      </c>
      <c r="M30" s="4">
        <v>2008</v>
      </c>
      <c r="N30" s="4">
        <v>2007</v>
      </c>
      <c r="O30" s="10" t="s">
        <v>43</v>
      </c>
      <c r="P30" s="106" t="s">
        <v>69</v>
      </c>
      <c r="Q30" s="111" t="s">
        <v>2736</v>
      </c>
      <c r="R30" s="10" t="s">
        <v>3004</v>
      </c>
      <c r="S30" s="10"/>
      <c r="T30" s="15" t="s">
        <v>42</v>
      </c>
      <c r="U30" s="15" t="s">
        <v>42</v>
      </c>
      <c r="V30" s="148" t="s">
        <v>3005</v>
      </c>
      <c r="W30" s="82" t="s">
        <v>42</v>
      </c>
    </row>
    <row r="31" spans="1:23" x14ac:dyDescent="0.25">
      <c r="A31" s="2" t="s">
        <v>3402</v>
      </c>
      <c r="B31" s="2" t="s">
        <v>3403</v>
      </c>
      <c r="C31" s="30" t="s">
        <v>3404</v>
      </c>
      <c r="D31" s="24" t="s">
        <v>747</v>
      </c>
      <c r="E31" s="12" t="s">
        <v>78</v>
      </c>
      <c r="F31" s="139" t="s">
        <v>2699</v>
      </c>
      <c r="G31" s="4" t="s">
        <v>39</v>
      </c>
      <c r="H31" s="10" t="s">
        <v>40</v>
      </c>
      <c r="I31" s="24" t="s">
        <v>41</v>
      </c>
      <c r="J31" s="18">
        <v>41635</v>
      </c>
      <c r="K31" s="18">
        <v>42365</v>
      </c>
      <c r="L31" s="141" t="s">
        <v>50</v>
      </c>
      <c r="M31" s="4">
        <v>2015</v>
      </c>
      <c r="N31" s="2">
        <v>2013</v>
      </c>
      <c r="O31" s="2" t="s">
        <v>43</v>
      </c>
      <c r="P31" s="157" t="s">
        <v>2580</v>
      </c>
      <c r="Q31" s="110" t="s">
        <v>2583</v>
      </c>
      <c r="R31" s="15" t="s">
        <v>42</v>
      </c>
      <c r="S31" s="5"/>
      <c r="T31" s="24" t="s">
        <v>2996</v>
      </c>
      <c r="U31" s="24" t="s">
        <v>2996</v>
      </c>
      <c r="V31" s="148" t="s">
        <v>3405</v>
      </c>
      <c r="W31" s="64" t="s">
        <v>4413</v>
      </c>
    </row>
    <row r="32" spans="1:23" x14ac:dyDescent="0.25">
      <c r="A32" s="48" t="s">
        <v>4322</v>
      </c>
      <c r="B32" s="48" t="s">
        <v>4321</v>
      </c>
      <c r="C32" s="187" t="s">
        <v>4323</v>
      </c>
      <c r="D32" s="48" t="s">
        <v>2721</v>
      </c>
      <c r="E32" s="74" t="s">
        <v>78</v>
      </c>
      <c r="F32" s="139" t="s">
        <v>2699</v>
      </c>
      <c r="G32" s="46" t="s">
        <v>39</v>
      </c>
      <c r="H32" s="69" t="s">
        <v>40</v>
      </c>
      <c r="I32" s="48" t="s">
        <v>41</v>
      </c>
      <c r="J32" s="142">
        <v>43598</v>
      </c>
      <c r="K32" s="143">
        <v>44694</v>
      </c>
      <c r="L32" s="140" t="s">
        <v>45</v>
      </c>
      <c r="M32" s="71">
        <v>2022</v>
      </c>
      <c r="N32" s="70">
        <v>2019</v>
      </c>
      <c r="O32" s="70" t="s">
        <v>43</v>
      </c>
      <c r="P32" s="101" t="s">
        <v>46</v>
      </c>
      <c r="Q32" s="188" t="s">
        <v>4324</v>
      </c>
      <c r="R32" s="70" t="s">
        <v>173</v>
      </c>
      <c r="S32" s="184" t="s">
        <v>173</v>
      </c>
      <c r="T32" s="69" t="s">
        <v>4421</v>
      </c>
      <c r="U32" s="69" t="s">
        <v>4422</v>
      </c>
      <c r="V32" s="308" t="s">
        <v>4325</v>
      </c>
      <c r="W32" s="177" t="s">
        <v>4329</v>
      </c>
    </row>
    <row r="33" spans="1:23" x14ac:dyDescent="0.25">
      <c r="A33" s="12" t="s">
        <v>3922</v>
      </c>
      <c r="B33" s="10" t="s">
        <v>3923</v>
      </c>
      <c r="C33" s="144" t="s">
        <v>3924</v>
      </c>
      <c r="D33" s="24" t="s">
        <v>747</v>
      </c>
      <c r="E33" s="12" t="s">
        <v>78</v>
      </c>
      <c r="F33" s="139" t="s">
        <v>2699</v>
      </c>
      <c r="G33" s="4" t="s">
        <v>39</v>
      </c>
      <c r="H33" s="12" t="s">
        <v>56</v>
      </c>
      <c r="I33" s="2" t="s">
        <v>41</v>
      </c>
      <c r="J33" s="38">
        <v>34809</v>
      </c>
      <c r="K33" s="19" t="s">
        <v>2700</v>
      </c>
      <c r="L33" s="140" t="s">
        <v>45</v>
      </c>
      <c r="M33" s="19" t="s">
        <v>2700</v>
      </c>
      <c r="N33" s="2">
        <v>1995</v>
      </c>
      <c r="O33" s="10" t="s">
        <v>43</v>
      </c>
      <c r="P33" s="101" t="s">
        <v>46</v>
      </c>
      <c r="Q33" s="111" t="s">
        <v>2701</v>
      </c>
      <c r="R33" s="15" t="s">
        <v>3925</v>
      </c>
      <c r="S33" s="5"/>
      <c r="T33" s="12" t="s">
        <v>42</v>
      </c>
      <c r="U33" s="12" t="s">
        <v>42</v>
      </c>
      <c r="V33" s="151" t="s">
        <v>3926</v>
      </c>
      <c r="W33" s="64" t="s">
        <v>4413</v>
      </c>
    </row>
    <row r="34" spans="1:23" x14ac:dyDescent="0.25">
      <c r="A34" s="10" t="s">
        <v>4023</v>
      </c>
      <c r="B34" s="10" t="s">
        <v>4024</v>
      </c>
      <c r="C34" s="43" t="s">
        <v>4025</v>
      </c>
      <c r="D34" s="24" t="s">
        <v>2721</v>
      </c>
      <c r="E34" s="12" t="s">
        <v>78</v>
      </c>
      <c r="F34" s="139" t="s">
        <v>2699</v>
      </c>
      <c r="G34" s="4" t="s">
        <v>39</v>
      </c>
      <c r="H34" s="12" t="s">
        <v>56</v>
      </c>
      <c r="I34" s="10" t="s">
        <v>41</v>
      </c>
      <c r="J34" s="38">
        <v>33515</v>
      </c>
      <c r="K34" s="19" t="s">
        <v>2700</v>
      </c>
      <c r="L34" s="140" t="s">
        <v>45</v>
      </c>
      <c r="M34" s="19" t="s">
        <v>2700</v>
      </c>
      <c r="N34" s="2">
        <v>1991</v>
      </c>
      <c r="O34" s="28" t="s">
        <v>43</v>
      </c>
      <c r="P34" s="97" t="s">
        <v>145</v>
      </c>
      <c r="Q34" s="110" t="s">
        <v>2582</v>
      </c>
      <c r="R34" s="28" t="s">
        <v>4026</v>
      </c>
      <c r="S34" s="10"/>
      <c r="T34" s="10" t="s">
        <v>42</v>
      </c>
      <c r="U34" s="10" t="s">
        <v>42</v>
      </c>
      <c r="V34" s="148" t="s">
        <v>4027</v>
      </c>
      <c r="W34" s="64" t="s">
        <v>4413</v>
      </c>
    </row>
    <row r="35" spans="1:23" x14ac:dyDescent="0.25">
      <c r="A35" s="10" t="s">
        <v>4112</v>
      </c>
      <c r="B35" s="10" t="s">
        <v>4113</v>
      </c>
      <c r="C35" s="43" t="s">
        <v>4114</v>
      </c>
      <c r="D35" s="24" t="s">
        <v>2721</v>
      </c>
      <c r="E35" s="12" t="s">
        <v>78</v>
      </c>
      <c r="F35" s="139" t="s">
        <v>2699</v>
      </c>
      <c r="G35" s="4" t="s">
        <v>39</v>
      </c>
      <c r="H35" s="12" t="s">
        <v>56</v>
      </c>
      <c r="I35" s="2" t="s">
        <v>41</v>
      </c>
      <c r="J35" s="38">
        <v>37215</v>
      </c>
      <c r="K35" s="18" t="s">
        <v>42</v>
      </c>
      <c r="L35" s="18" t="s">
        <v>42</v>
      </c>
      <c r="M35" s="18" t="s">
        <v>42</v>
      </c>
      <c r="N35" s="2">
        <v>2001</v>
      </c>
      <c r="O35" s="10" t="s">
        <v>43</v>
      </c>
      <c r="P35" s="101" t="s">
        <v>46</v>
      </c>
      <c r="Q35" s="111" t="s">
        <v>2701</v>
      </c>
      <c r="R35" s="28" t="s">
        <v>4115</v>
      </c>
      <c r="S35" s="5"/>
      <c r="T35" s="12" t="s">
        <v>42</v>
      </c>
      <c r="U35" s="12" t="s">
        <v>42</v>
      </c>
      <c r="V35" s="267" t="s">
        <v>357</v>
      </c>
      <c r="W35" s="11" t="s">
        <v>4413</v>
      </c>
    </row>
    <row r="36" spans="1:23" ht="15" customHeight="1" x14ac:dyDescent="0.25">
      <c r="A36" s="24" t="s">
        <v>2696</v>
      </c>
      <c r="B36" s="24" t="s">
        <v>2697</v>
      </c>
      <c r="C36" s="1" t="s">
        <v>2698</v>
      </c>
      <c r="D36" s="24" t="s">
        <v>747</v>
      </c>
      <c r="E36" s="15" t="s">
        <v>78</v>
      </c>
      <c r="F36" s="139" t="s">
        <v>2699</v>
      </c>
      <c r="G36" s="4" t="s">
        <v>39</v>
      </c>
      <c r="H36" s="10" t="s">
        <v>40</v>
      </c>
      <c r="I36" s="24" t="s">
        <v>41</v>
      </c>
      <c r="J36" s="18">
        <v>39195</v>
      </c>
      <c r="K36" s="19" t="s">
        <v>2700</v>
      </c>
      <c r="L36" s="140" t="s">
        <v>45</v>
      </c>
      <c r="M36" s="2" t="s">
        <v>2700</v>
      </c>
      <c r="N36" s="7">
        <v>2007</v>
      </c>
      <c r="O36" s="12" t="s">
        <v>51</v>
      </c>
      <c r="P36" s="101" t="s">
        <v>46</v>
      </c>
      <c r="Q36" s="111" t="s">
        <v>2701</v>
      </c>
      <c r="R36" s="2" t="s">
        <v>2702</v>
      </c>
      <c r="S36" s="5"/>
      <c r="T36" s="24" t="s">
        <v>147</v>
      </c>
      <c r="U36" s="24" t="s">
        <v>147</v>
      </c>
      <c r="V36" s="148" t="s">
        <v>2703</v>
      </c>
      <c r="W36" s="64" t="s">
        <v>4413</v>
      </c>
    </row>
    <row r="37" spans="1:23" x14ac:dyDescent="0.25">
      <c r="A37" s="2" t="s">
        <v>2704</v>
      </c>
      <c r="B37" s="2" t="s">
        <v>2705</v>
      </c>
      <c r="C37" s="1" t="s">
        <v>2706</v>
      </c>
      <c r="D37" s="24" t="s">
        <v>747</v>
      </c>
      <c r="E37" s="15" t="s">
        <v>78</v>
      </c>
      <c r="F37" s="139" t="s">
        <v>2699</v>
      </c>
      <c r="G37" s="4" t="s">
        <v>39</v>
      </c>
      <c r="H37" s="12" t="s">
        <v>56</v>
      </c>
      <c r="I37" s="2" t="s">
        <v>41</v>
      </c>
      <c r="J37" s="18">
        <v>39811</v>
      </c>
      <c r="K37" s="18">
        <v>40541</v>
      </c>
      <c r="L37" s="141" t="s">
        <v>50</v>
      </c>
      <c r="M37" s="4">
        <v>2010</v>
      </c>
      <c r="N37" s="4">
        <v>2008</v>
      </c>
      <c r="O37" s="2" t="s">
        <v>43</v>
      </c>
      <c r="P37" s="97" t="s">
        <v>145</v>
      </c>
      <c r="Q37" s="110" t="s">
        <v>2582</v>
      </c>
      <c r="R37" s="2" t="s">
        <v>2707</v>
      </c>
      <c r="S37" s="2"/>
      <c r="T37" s="24" t="s">
        <v>147</v>
      </c>
      <c r="U37" s="24" t="s">
        <v>147</v>
      </c>
      <c r="V37" s="53" t="s">
        <v>2708</v>
      </c>
      <c r="W37" s="78" t="s">
        <v>4413</v>
      </c>
    </row>
    <row r="38" spans="1:23" x14ac:dyDescent="0.25">
      <c r="A38" s="69" t="s">
        <v>2709</v>
      </c>
      <c r="B38" s="69" t="s">
        <v>2705</v>
      </c>
      <c r="C38" s="1" t="s">
        <v>2706</v>
      </c>
      <c r="D38" s="24" t="s">
        <v>747</v>
      </c>
      <c r="E38" s="15" t="s">
        <v>78</v>
      </c>
      <c r="F38" s="139" t="s">
        <v>2699</v>
      </c>
      <c r="G38" s="4" t="s">
        <v>39</v>
      </c>
      <c r="H38" s="69" t="s">
        <v>40</v>
      </c>
      <c r="I38" s="69" t="s">
        <v>57</v>
      </c>
      <c r="J38" s="142">
        <v>42072</v>
      </c>
      <c r="K38" s="142">
        <v>43168</v>
      </c>
      <c r="L38" s="141" t="s">
        <v>50</v>
      </c>
      <c r="M38" s="4">
        <v>2018</v>
      </c>
      <c r="N38" s="4">
        <v>2015</v>
      </c>
      <c r="O38" s="86" t="s">
        <v>43</v>
      </c>
      <c r="P38" s="101" t="s">
        <v>46</v>
      </c>
      <c r="Q38" s="111" t="s">
        <v>2701</v>
      </c>
      <c r="R38" s="86" t="s">
        <v>41</v>
      </c>
      <c r="S38" s="69" t="s">
        <v>2710</v>
      </c>
      <c r="T38" s="15" t="s">
        <v>42</v>
      </c>
      <c r="U38" s="15" t="s">
        <v>42</v>
      </c>
      <c r="V38" s="53" t="s">
        <v>2708</v>
      </c>
      <c r="W38" s="64" t="s">
        <v>4413</v>
      </c>
    </row>
    <row r="39" spans="1:23" x14ac:dyDescent="0.25">
      <c r="A39" s="24" t="s">
        <v>2718</v>
      </c>
      <c r="B39" s="24" t="s">
        <v>2719</v>
      </c>
      <c r="C39" s="144" t="s">
        <v>2720</v>
      </c>
      <c r="D39" s="24" t="s">
        <v>2721</v>
      </c>
      <c r="E39" s="15" t="s">
        <v>78</v>
      </c>
      <c r="F39" s="139" t="s">
        <v>2699</v>
      </c>
      <c r="G39" s="4" t="s">
        <v>39</v>
      </c>
      <c r="H39" s="10" t="s">
        <v>40</v>
      </c>
      <c r="I39" s="24" t="s">
        <v>41</v>
      </c>
      <c r="J39" s="18" t="s">
        <v>42</v>
      </c>
      <c r="K39" s="19" t="s">
        <v>2700</v>
      </c>
      <c r="L39" s="140" t="s">
        <v>45</v>
      </c>
      <c r="M39" s="2" t="s">
        <v>2700</v>
      </c>
      <c r="N39" s="4">
        <v>1991</v>
      </c>
      <c r="O39" s="2" t="s">
        <v>43</v>
      </c>
      <c r="P39" s="101" t="s">
        <v>46</v>
      </c>
      <c r="Q39" s="111" t="s">
        <v>2701</v>
      </c>
      <c r="R39" s="2" t="s">
        <v>41</v>
      </c>
      <c r="S39" s="18" t="s">
        <v>2722</v>
      </c>
      <c r="T39" s="2" t="s">
        <v>42</v>
      </c>
      <c r="U39" s="2" t="s">
        <v>42</v>
      </c>
      <c r="V39" s="53" t="s">
        <v>2723</v>
      </c>
      <c r="W39" s="64" t="s">
        <v>4413</v>
      </c>
    </row>
    <row r="40" spans="1:23" x14ac:dyDescent="0.25">
      <c r="A40" s="2" t="s">
        <v>2724</v>
      </c>
      <c r="B40" s="2" t="s">
        <v>2725</v>
      </c>
      <c r="C40" s="144" t="s">
        <v>2726</v>
      </c>
      <c r="D40" s="24" t="s">
        <v>2721</v>
      </c>
      <c r="E40" s="15" t="s">
        <v>78</v>
      </c>
      <c r="F40" s="139" t="s">
        <v>2699</v>
      </c>
      <c r="G40" s="4" t="s">
        <v>39</v>
      </c>
      <c r="H40" s="12" t="s">
        <v>56</v>
      </c>
      <c r="I40" s="2" t="s">
        <v>41</v>
      </c>
      <c r="J40" s="18">
        <v>39573</v>
      </c>
      <c r="K40" s="18">
        <v>39938</v>
      </c>
      <c r="L40" s="141" t="s">
        <v>50</v>
      </c>
      <c r="M40" s="2">
        <v>2009</v>
      </c>
      <c r="N40" s="2">
        <v>2008</v>
      </c>
      <c r="O40" s="86" t="s">
        <v>43</v>
      </c>
      <c r="P40" s="97" t="s">
        <v>145</v>
      </c>
      <c r="Q40" s="110" t="s">
        <v>2582</v>
      </c>
      <c r="R40" s="2" t="s">
        <v>2727</v>
      </c>
      <c r="S40" s="5"/>
      <c r="T40" s="24" t="s">
        <v>147</v>
      </c>
      <c r="U40" s="15" t="s">
        <v>42</v>
      </c>
      <c r="V40" s="148" t="s">
        <v>2728</v>
      </c>
      <c r="W40" s="64" t="s">
        <v>4413</v>
      </c>
    </row>
    <row r="41" spans="1:23" x14ac:dyDescent="0.25">
      <c r="A41" s="10" t="s">
        <v>2729</v>
      </c>
      <c r="B41" s="10" t="s">
        <v>2730</v>
      </c>
      <c r="C41" s="144" t="s">
        <v>2731</v>
      </c>
      <c r="D41" s="24" t="s">
        <v>747</v>
      </c>
      <c r="E41" s="15" t="s">
        <v>78</v>
      </c>
      <c r="F41" s="139" t="s">
        <v>2699</v>
      </c>
      <c r="G41" s="4" t="s">
        <v>39</v>
      </c>
      <c r="H41" s="12" t="s">
        <v>56</v>
      </c>
      <c r="I41" s="2" t="s">
        <v>41</v>
      </c>
      <c r="J41" s="38">
        <v>36770</v>
      </c>
      <c r="K41" s="19" t="s">
        <v>2700</v>
      </c>
      <c r="L41" s="140" t="s">
        <v>45</v>
      </c>
      <c r="M41" s="2" t="s">
        <v>2700</v>
      </c>
      <c r="N41" s="4">
        <v>2000</v>
      </c>
      <c r="O41" s="28" t="s">
        <v>43</v>
      </c>
      <c r="P41" s="101" t="s">
        <v>46</v>
      </c>
      <c r="Q41" s="111" t="s">
        <v>2701</v>
      </c>
      <c r="R41" s="15" t="s">
        <v>2732</v>
      </c>
      <c r="S41" s="5"/>
      <c r="T41" s="15" t="s">
        <v>42</v>
      </c>
      <c r="U41" s="15" t="s">
        <v>42</v>
      </c>
      <c r="V41" s="267" t="s">
        <v>357</v>
      </c>
      <c r="W41" s="64" t="s">
        <v>4413</v>
      </c>
    </row>
    <row r="42" spans="1:23" x14ac:dyDescent="0.25">
      <c r="A42" s="2" t="s">
        <v>2739</v>
      </c>
      <c r="B42" s="2" t="s">
        <v>2740</v>
      </c>
      <c r="C42" s="144" t="s">
        <v>2741</v>
      </c>
      <c r="D42" s="24" t="s">
        <v>2721</v>
      </c>
      <c r="E42" s="15" t="s">
        <v>78</v>
      </c>
      <c r="F42" s="139" t="s">
        <v>2699</v>
      </c>
      <c r="G42" s="4" t="s">
        <v>39</v>
      </c>
      <c r="H42" s="12" t="s">
        <v>56</v>
      </c>
      <c r="I42" s="2" t="s">
        <v>41</v>
      </c>
      <c r="J42" s="18">
        <v>35031</v>
      </c>
      <c r="K42" s="19" t="s">
        <v>2700</v>
      </c>
      <c r="L42" s="140" t="s">
        <v>45</v>
      </c>
      <c r="M42" s="2" t="s">
        <v>2700</v>
      </c>
      <c r="N42" s="4">
        <v>1995</v>
      </c>
      <c r="O42" s="2" t="s">
        <v>43</v>
      </c>
      <c r="P42" s="97" t="s">
        <v>145</v>
      </c>
      <c r="Q42" s="110" t="s">
        <v>2582</v>
      </c>
      <c r="R42" s="2" t="s">
        <v>2742</v>
      </c>
      <c r="S42" s="2" t="s">
        <v>2743</v>
      </c>
      <c r="T42" s="2" t="s">
        <v>42</v>
      </c>
      <c r="U42" s="2" t="s">
        <v>42</v>
      </c>
      <c r="V42" s="148" t="s">
        <v>2744</v>
      </c>
      <c r="W42" s="64" t="s">
        <v>4413</v>
      </c>
    </row>
    <row r="43" spans="1:23" x14ac:dyDescent="0.25">
      <c r="A43" s="10" t="s">
        <v>2745</v>
      </c>
      <c r="B43" s="10" t="s">
        <v>2740</v>
      </c>
      <c r="C43" s="144" t="s">
        <v>2741</v>
      </c>
      <c r="D43" s="24" t="s">
        <v>2721</v>
      </c>
      <c r="E43" s="15" t="s">
        <v>78</v>
      </c>
      <c r="F43" s="139" t="s">
        <v>2699</v>
      </c>
      <c r="G43" s="4" t="s">
        <v>39</v>
      </c>
      <c r="H43" s="12" t="s">
        <v>56</v>
      </c>
      <c r="I43" s="2" t="s">
        <v>41</v>
      </c>
      <c r="J43" s="38">
        <v>35760</v>
      </c>
      <c r="K43" s="18" t="s">
        <v>42</v>
      </c>
      <c r="L43" s="18" t="s">
        <v>42</v>
      </c>
      <c r="M43" s="18" t="s">
        <v>42</v>
      </c>
      <c r="N43" s="4">
        <v>1997</v>
      </c>
      <c r="O43" s="12" t="s">
        <v>51</v>
      </c>
      <c r="P43" s="106" t="s">
        <v>69</v>
      </c>
      <c r="Q43" s="111" t="s">
        <v>2736</v>
      </c>
      <c r="R43" s="28" t="s">
        <v>2746</v>
      </c>
      <c r="S43" s="15" t="s">
        <v>2747</v>
      </c>
      <c r="T43" s="2" t="s">
        <v>42</v>
      </c>
      <c r="U43" s="2" t="s">
        <v>42</v>
      </c>
      <c r="V43" s="148" t="s">
        <v>2744</v>
      </c>
      <c r="W43" s="11" t="s">
        <v>4356</v>
      </c>
    </row>
    <row r="44" spans="1:23" x14ac:dyDescent="0.25">
      <c r="A44" s="2" t="s">
        <v>2757</v>
      </c>
      <c r="B44" s="2" t="s">
        <v>2758</v>
      </c>
      <c r="C44" s="144" t="s">
        <v>2759</v>
      </c>
      <c r="D44" s="24" t="s">
        <v>747</v>
      </c>
      <c r="E44" s="15" t="s">
        <v>78</v>
      </c>
      <c r="F44" s="139" t="s">
        <v>2699</v>
      </c>
      <c r="G44" s="4" t="s">
        <v>39</v>
      </c>
      <c r="H44" s="12" t="s">
        <v>56</v>
      </c>
      <c r="I44" s="2" t="s">
        <v>41</v>
      </c>
      <c r="J44" s="18">
        <v>40611</v>
      </c>
      <c r="K44" s="18">
        <v>42438</v>
      </c>
      <c r="L44" s="141" t="s">
        <v>50</v>
      </c>
      <c r="M44" s="2">
        <v>2016</v>
      </c>
      <c r="N44" s="2">
        <v>2011</v>
      </c>
      <c r="O44" s="86" t="s">
        <v>43</v>
      </c>
      <c r="P44" s="97" t="s">
        <v>145</v>
      </c>
      <c r="Q44" s="110" t="s">
        <v>2582</v>
      </c>
      <c r="R44" s="2" t="s">
        <v>2760</v>
      </c>
      <c r="S44" s="5"/>
      <c r="T44" s="24" t="s">
        <v>147</v>
      </c>
      <c r="U44" s="24" t="s">
        <v>147</v>
      </c>
      <c r="V44" s="148" t="s">
        <v>2761</v>
      </c>
      <c r="W44" s="64" t="s">
        <v>4413</v>
      </c>
    </row>
    <row r="45" spans="1:23" x14ac:dyDescent="0.25">
      <c r="A45" s="24" t="s">
        <v>2762</v>
      </c>
      <c r="B45" s="24" t="s">
        <v>2763</v>
      </c>
      <c r="C45" s="144" t="s">
        <v>2764</v>
      </c>
      <c r="D45" s="24" t="s">
        <v>747</v>
      </c>
      <c r="E45" s="15" t="s">
        <v>78</v>
      </c>
      <c r="F45" s="139" t="s">
        <v>2699</v>
      </c>
      <c r="G45" s="4" t="s">
        <v>39</v>
      </c>
      <c r="H45" s="10" t="s">
        <v>40</v>
      </c>
      <c r="I45" s="24" t="s">
        <v>41</v>
      </c>
      <c r="J45" s="18">
        <v>40466</v>
      </c>
      <c r="K45" s="18">
        <v>42292</v>
      </c>
      <c r="L45" s="141" t="s">
        <v>50</v>
      </c>
      <c r="M45" s="2">
        <v>2015</v>
      </c>
      <c r="N45" s="2">
        <v>2010</v>
      </c>
      <c r="O45" s="86" t="s">
        <v>43</v>
      </c>
      <c r="P45" s="101" t="s">
        <v>46</v>
      </c>
      <c r="Q45" s="111" t="s">
        <v>2701</v>
      </c>
      <c r="R45" s="2" t="s">
        <v>2765</v>
      </c>
      <c r="S45" s="2" t="s">
        <v>2766</v>
      </c>
      <c r="T45" s="15" t="s">
        <v>42</v>
      </c>
      <c r="U45" s="15" t="s">
        <v>42</v>
      </c>
      <c r="V45" s="53" t="s">
        <v>2767</v>
      </c>
      <c r="W45" s="177" t="s">
        <v>4329</v>
      </c>
    </row>
    <row r="46" spans="1:23" x14ac:dyDescent="0.25">
      <c r="A46" s="24" t="s">
        <v>2768</v>
      </c>
      <c r="B46" s="24" t="s">
        <v>2769</v>
      </c>
      <c r="C46" s="30" t="s">
        <v>2770</v>
      </c>
      <c r="D46" s="24" t="s">
        <v>747</v>
      </c>
      <c r="E46" s="15" t="s">
        <v>78</v>
      </c>
      <c r="F46" s="139" t="s">
        <v>2699</v>
      </c>
      <c r="G46" s="4" t="s">
        <v>39</v>
      </c>
      <c r="H46" s="10" t="s">
        <v>40</v>
      </c>
      <c r="I46" s="24" t="s">
        <v>41</v>
      </c>
      <c r="J46" s="18">
        <v>40126</v>
      </c>
      <c r="K46" s="18">
        <v>40299</v>
      </c>
      <c r="L46" s="141" t="s">
        <v>50</v>
      </c>
      <c r="M46" s="2">
        <v>2010</v>
      </c>
      <c r="N46" s="2">
        <v>2009</v>
      </c>
      <c r="O46" s="12" t="s">
        <v>51</v>
      </c>
      <c r="P46" s="101" t="s">
        <v>46</v>
      </c>
      <c r="Q46" s="111" t="s">
        <v>2701</v>
      </c>
      <c r="R46" s="2" t="s">
        <v>2771</v>
      </c>
      <c r="S46" s="5"/>
      <c r="T46" s="24" t="s">
        <v>147</v>
      </c>
      <c r="U46" s="24" t="s">
        <v>147</v>
      </c>
      <c r="V46" s="162" t="s">
        <v>2772</v>
      </c>
      <c r="W46" s="177" t="s">
        <v>4329</v>
      </c>
    </row>
    <row r="47" spans="1:23" x14ac:dyDescent="0.25">
      <c r="A47" s="24" t="s">
        <v>4508</v>
      </c>
      <c r="B47" s="24" t="s">
        <v>4509</v>
      </c>
      <c r="C47" s="30" t="s">
        <v>4510</v>
      </c>
      <c r="D47" s="24" t="s">
        <v>2721</v>
      </c>
      <c r="E47" s="15" t="s">
        <v>78</v>
      </c>
      <c r="F47" s="139" t="s">
        <v>2699</v>
      </c>
      <c r="G47" s="4" t="s">
        <v>39</v>
      </c>
      <c r="H47" s="10" t="s">
        <v>40</v>
      </c>
      <c r="I47" s="24" t="s">
        <v>41</v>
      </c>
      <c r="J47" s="18">
        <v>43266</v>
      </c>
      <c r="K47" s="18">
        <v>44362</v>
      </c>
      <c r="L47" s="141" t="s">
        <v>45</v>
      </c>
      <c r="M47" s="2">
        <v>2021</v>
      </c>
      <c r="N47" s="7">
        <v>2018</v>
      </c>
      <c r="O47" s="2" t="s">
        <v>43</v>
      </c>
      <c r="P47" s="278" t="s">
        <v>2489</v>
      </c>
      <c r="Q47" s="110" t="s">
        <v>4416</v>
      </c>
      <c r="R47" s="12" t="s">
        <v>4511</v>
      </c>
      <c r="S47" s="12"/>
      <c r="T47" s="24" t="s">
        <v>525</v>
      </c>
      <c r="U47" s="15" t="s">
        <v>525</v>
      </c>
      <c r="V47" s="281" t="s">
        <v>4512</v>
      </c>
      <c r="W47" s="64" t="s">
        <v>4413</v>
      </c>
    </row>
    <row r="48" spans="1:23" x14ac:dyDescent="0.25">
      <c r="A48" s="2" t="s">
        <v>2792</v>
      </c>
      <c r="B48" s="2" t="s">
        <v>2793</v>
      </c>
      <c r="C48" s="30" t="s">
        <v>2794</v>
      </c>
      <c r="D48" s="24" t="s">
        <v>747</v>
      </c>
      <c r="E48" s="15" t="s">
        <v>78</v>
      </c>
      <c r="F48" s="139" t="s">
        <v>2699</v>
      </c>
      <c r="G48" s="4" t="s">
        <v>39</v>
      </c>
      <c r="H48" s="12" t="s">
        <v>56</v>
      </c>
      <c r="I48" s="2" t="s">
        <v>41</v>
      </c>
      <c r="J48" s="18">
        <v>35454</v>
      </c>
      <c r="K48" s="19" t="s">
        <v>2700</v>
      </c>
      <c r="L48" s="140" t="s">
        <v>45</v>
      </c>
      <c r="M48" s="2" t="s">
        <v>2700</v>
      </c>
      <c r="N48" s="2">
        <v>1997</v>
      </c>
      <c r="O48" s="2" t="s">
        <v>43</v>
      </c>
      <c r="P48" s="157" t="s">
        <v>2580</v>
      </c>
      <c r="Q48" s="110" t="s">
        <v>4417</v>
      </c>
      <c r="R48" s="2" t="s">
        <v>2795</v>
      </c>
      <c r="S48" s="2" t="s">
        <v>2796</v>
      </c>
      <c r="T48" s="15" t="s">
        <v>525</v>
      </c>
      <c r="U48" s="15" t="s">
        <v>525</v>
      </c>
      <c r="V48" s="148" t="s">
        <v>2797</v>
      </c>
      <c r="W48" s="64" t="s">
        <v>4527</v>
      </c>
    </row>
    <row r="49" spans="1:23" x14ac:dyDescent="0.25">
      <c r="A49" s="2" t="s">
        <v>2798</v>
      </c>
      <c r="B49" s="2" t="s">
        <v>2799</v>
      </c>
      <c r="C49" s="30" t="s">
        <v>2800</v>
      </c>
      <c r="D49" s="24" t="s">
        <v>747</v>
      </c>
      <c r="E49" s="15" t="s">
        <v>78</v>
      </c>
      <c r="F49" s="139" t="s">
        <v>2699</v>
      </c>
      <c r="G49" s="4" t="s">
        <v>39</v>
      </c>
      <c r="H49" s="12" t="s">
        <v>56</v>
      </c>
      <c r="I49" s="2" t="s">
        <v>41</v>
      </c>
      <c r="J49" s="18">
        <v>41036</v>
      </c>
      <c r="K49" s="19" t="s">
        <v>2700</v>
      </c>
      <c r="L49" s="140" t="s">
        <v>45</v>
      </c>
      <c r="M49" s="2" t="s">
        <v>2700</v>
      </c>
      <c r="N49" s="2">
        <v>2012</v>
      </c>
      <c r="O49" s="2" t="s">
        <v>43</v>
      </c>
      <c r="P49" s="97" t="s">
        <v>145</v>
      </c>
      <c r="Q49" s="110" t="s">
        <v>2582</v>
      </c>
      <c r="R49" s="2" t="s">
        <v>2801</v>
      </c>
      <c r="S49" s="2"/>
      <c r="T49" s="4" t="s">
        <v>2753</v>
      </c>
      <c r="U49" s="4" t="s">
        <v>2753</v>
      </c>
      <c r="V49" s="53" t="s">
        <v>2802</v>
      </c>
      <c r="W49" s="64" t="s">
        <v>4413</v>
      </c>
    </row>
    <row r="50" spans="1:23" x14ac:dyDescent="0.25">
      <c r="A50" s="2" t="s">
        <v>2803</v>
      </c>
      <c r="B50" s="2" t="s">
        <v>2804</v>
      </c>
      <c r="C50" s="30" t="s">
        <v>2805</v>
      </c>
      <c r="D50" s="24" t="s">
        <v>747</v>
      </c>
      <c r="E50" s="15" t="s">
        <v>78</v>
      </c>
      <c r="F50" s="139" t="s">
        <v>2699</v>
      </c>
      <c r="G50" s="4" t="s">
        <v>39</v>
      </c>
      <c r="H50" s="12" t="s">
        <v>56</v>
      </c>
      <c r="I50" s="2" t="s">
        <v>41</v>
      </c>
      <c r="J50" s="18">
        <v>35779</v>
      </c>
      <c r="K50" s="89" t="s">
        <v>42</v>
      </c>
      <c r="L50" s="89" t="s">
        <v>42</v>
      </c>
      <c r="M50" s="89" t="s">
        <v>42</v>
      </c>
      <c r="N50" s="2">
        <v>1997</v>
      </c>
      <c r="O50" s="2" t="s">
        <v>43</v>
      </c>
      <c r="P50" s="283" t="s">
        <v>69</v>
      </c>
      <c r="Q50" s="111" t="s">
        <v>2736</v>
      </c>
      <c r="R50" s="2" t="s">
        <v>2806</v>
      </c>
      <c r="S50" s="5"/>
      <c r="T50" s="15" t="s">
        <v>42</v>
      </c>
      <c r="U50" s="15" t="s">
        <v>42</v>
      </c>
      <c r="V50" s="148" t="s">
        <v>2807</v>
      </c>
      <c r="W50" s="64" t="s">
        <v>4413</v>
      </c>
    </row>
    <row r="51" spans="1:23" x14ac:dyDescent="0.25">
      <c r="A51" s="24" t="s">
        <v>2808</v>
      </c>
      <c r="B51" s="24" t="s">
        <v>2809</v>
      </c>
      <c r="C51" s="30" t="s">
        <v>2810</v>
      </c>
      <c r="D51" s="24" t="s">
        <v>747</v>
      </c>
      <c r="E51" s="15" t="s">
        <v>78</v>
      </c>
      <c r="F51" s="139" t="s">
        <v>2699</v>
      </c>
      <c r="G51" s="4" t="s">
        <v>39</v>
      </c>
      <c r="H51" s="10" t="s">
        <v>40</v>
      </c>
      <c r="I51" s="24" t="s">
        <v>41</v>
      </c>
      <c r="J51" s="18">
        <v>40392</v>
      </c>
      <c r="K51" s="19" t="s">
        <v>2700</v>
      </c>
      <c r="L51" s="140" t="s">
        <v>45</v>
      </c>
      <c r="M51" s="2" t="s">
        <v>2700</v>
      </c>
      <c r="N51" s="2">
        <v>2010</v>
      </c>
      <c r="O51" s="28" t="s">
        <v>51</v>
      </c>
      <c r="P51" s="101" t="s">
        <v>46</v>
      </c>
      <c r="Q51" s="111" t="s">
        <v>2701</v>
      </c>
      <c r="R51" s="2" t="s">
        <v>2811</v>
      </c>
      <c r="S51" s="5"/>
      <c r="T51" s="24" t="s">
        <v>147</v>
      </c>
      <c r="U51" s="24" t="s">
        <v>147</v>
      </c>
      <c r="V51" s="148" t="s">
        <v>2812</v>
      </c>
      <c r="W51" s="64" t="s">
        <v>4413</v>
      </c>
    </row>
    <row r="52" spans="1:23" x14ac:dyDescent="0.25">
      <c r="A52" s="2" t="s">
        <v>2813</v>
      </c>
      <c r="B52" s="2" t="s">
        <v>2814</v>
      </c>
      <c r="C52" s="30" t="s">
        <v>2815</v>
      </c>
      <c r="D52" s="24" t="s">
        <v>747</v>
      </c>
      <c r="E52" s="15" t="s">
        <v>78</v>
      </c>
      <c r="F52" s="139" t="s">
        <v>2699</v>
      </c>
      <c r="G52" s="4" t="s">
        <v>39</v>
      </c>
      <c r="H52" s="12" t="s">
        <v>56</v>
      </c>
      <c r="I52" s="2" t="s">
        <v>57</v>
      </c>
      <c r="J52" s="18">
        <v>34039</v>
      </c>
      <c r="K52" s="19" t="s">
        <v>2700</v>
      </c>
      <c r="L52" s="140" t="s">
        <v>45</v>
      </c>
      <c r="M52" s="2" t="s">
        <v>2700</v>
      </c>
      <c r="N52" s="2">
        <v>1993</v>
      </c>
      <c r="O52" s="2" t="s">
        <v>43</v>
      </c>
      <c r="P52" s="97" t="s">
        <v>145</v>
      </c>
      <c r="Q52" s="110" t="s">
        <v>2582</v>
      </c>
      <c r="R52" s="2" t="s">
        <v>2816</v>
      </c>
      <c r="S52" s="5"/>
      <c r="T52" s="15" t="s">
        <v>42</v>
      </c>
      <c r="U52" s="24" t="s">
        <v>2817</v>
      </c>
      <c r="V52" s="148" t="s">
        <v>2818</v>
      </c>
      <c r="W52" s="64" t="s">
        <v>4413</v>
      </c>
    </row>
    <row r="53" spans="1:23" x14ac:dyDescent="0.25">
      <c r="A53" s="10" t="s">
        <v>2819</v>
      </c>
      <c r="B53" s="10" t="s">
        <v>2820</v>
      </c>
      <c r="C53" s="43" t="s">
        <v>2821</v>
      </c>
      <c r="D53" s="24" t="s">
        <v>747</v>
      </c>
      <c r="E53" s="15" t="s">
        <v>78</v>
      </c>
      <c r="F53" s="139" t="s">
        <v>2699</v>
      </c>
      <c r="G53" s="4" t="s">
        <v>39</v>
      </c>
      <c r="H53" s="12" t="s">
        <v>56</v>
      </c>
      <c r="I53" s="10" t="s">
        <v>41</v>
      </c>
      <c r="J53" s="38">
        <v>39051</v>
      </c>
      <c r="K53" s="19" t="s">
        <v>2700</v>
      </c>
      <c r="L53" s="140" t="s">
        <v>45</v>
      </c>
      <c r="M53" s="2" t="s">
        <v>2700</v>
      </c>
      <c r="N53" s="4">
        <v>2006</v>
      </c>
      <c r="O53" s="2" t="s">
        <v>43</v>
      </c>
      <c r="P53" s="106" t="s">
        <v>69</v>
      </c>
      <c r="Q53" s="111" t="s">
        <v>2736</v>
      </c>
      <c r="R53" s="10" t="s">
        <v>2822</v>
      </c>
      <c r="S53" s="10"/>
      <c r="T53" s="69" t="s">
        <v>42</v>
      </c>
      <c r="U53" s="12" t="s">
        <v>42</v>
      </c>
      <c r="V53" s="147" t="s">
        <v>357</v>
      </c>
      <c r="W53" s="64" t="s">
        <v>4413</v>
      </c>
    </row>
    <row r="54" spans="1:23" x14ac:dyDescent="0.25">
      <c r="A54" s="10" t="s">
        <v>2824</v>
      </c>
      <c r="B54" s="10" t="s">
        <v>2825</v>
      </c>
      <c r="C54" s="43" t="s">
        <v>2826</v>
      </c>
      <c r="D54" s="24" t="s">
        <v>747</v>
      </c>
      <c r="E54" s="15" t="s">
        <v>78</v>
      </c>
      <c r="F54" s="139" t="s">
        <v>2699</v>
      </c>
      <c r="G54" s="4" t="s">
        <v>39</v>
      </c>
      <c r="H54" s="10" t="s">
        <v>40</v>
      </c>
      <c r="I54" s="10" t="s">
        <v>41</v>
      </c>
      <c r="J54" s="38">
        <v>40808</v>
      </c>
      <c r="K54" s="19" t="s">
        <v>2700</v>
      </c>
      <c r="L54" s="140" t="s">
        <v>45</v>
      </c>
      <c r="M54" s="2" t="s">
        <v>2700</v>
      </c>
      <c r="N54" s="4">
        <v>2011</v>
      </c>
      <c r="O54" s="2" t="s">
        <v>43</v>
      </c>
      <c r="P54" s="101" t="s">
        <v>46</v>
      </c>
      <c r="Q54" s="111" t="s">
        <v>2701</v>
      </c>
      <c r="R54" s="10" t="s">
        <v>2827</v>
      </c>
      <c r="S54" s="10" t="s">
        <v>2828</v>
      </c>
      <c r="T54" s="12" t="s">
        <v>42</v>
      </c>
      <c r="U54" s="12" t="s">
        <v>42</v>
      </c>
      <c r="V54" s="267" t="s">
        <v>357</v>
      </c>
      <c r="W54" s="64" t="s">
        <v>4413</v>
      </c>
    </row>
    <row r="55" spans="1:23" x14ac:dyDescent="0.25">
      <c r="A55" s="2" t="s">
        <v>2834</v>
      </c>
      <c r="B55" s="2" t="s">
        <v>2835</v>
      </c>
      <c r="C55" s="30" t="s">
        <v>2836</v>
      </c>
      <c r="D55" s="24" t="s">
        <v>747</v>
      </c>
      <c r="E55" s="15" t="s">
        <v>78</v>
      </c>
      <c r="F55" s="139" t="s">
        <v>2699</v>
      </c>
      <c r="G55" s="4" t="s">
        <v>39</v>
      </c>
      <c r="H55" s="12" t="s">
        <v>56</v>
      </c>
      <c r="I55" s="2" t="s">
        <v>41</v>
      </c>
      <c r="J55" s="18">
        <v>39899</v>
      </c>
      <c r="K55" s="19" t="s">
        <v>2700</v>
      </c>
      <c r="L55" s="140" t="s">
        <v>45</v>
      </c>
      <c r="M55" s="2" t="s">
        <v>2700</v>
      </c>
      <c r="N55" s="2">
        <v>2009</v>
      </c>
      <c r="O55" s="2" t="s">
        <v>43</v>
      </c>
      <c r="P55" s="97" t="s">
        <v>145</v>
      </c>
      <c r="Q55" s="110" t="s">
        <v>2582</v>
      </c>
      <c r="R55" s="2" t="s">
        <v>2832</v>
      </c>
      <c r="S55" s="5"/>
      <c r="T55" s="4" t="s">
        <v>2753</v>
      </c>
      <c r="U55" s="4" t="s">
        <v>2753</v>
      </c>
      <c r="V55" s="53" t="s">
        <v>2837</v>
      </c>
      <c r="W55" s="64" t="s">
        <v>4413</v>
      </c>
    </row>
    <row r="56" spans="1:23" x14ac:dyDescent="0.25">
      <c r="A56" s="2" t="s">
        <v>2838</v>
      </c>
      <c r="B56" s="2" t="s">
        <v>2839</v>
      </c>
      <c r="C56" s="30" t="s">
        <v>2836</v>
      </c>
      <c r="D56" s="24" t="s">
        <v>747</v>
      </c>
      <c r="E56" s="15" t="s">
        <v>78</v>
      </c>
      <c r="F56" s="139" t="s">
        <v>2699</v>
      </c>
      <c r="G56" s="4" t="s">
        <v>39</v>
      </c>
      <c r="H56" s="12" t="s">
        <v>56</v>
      </c>
      <c r="I56" s="2" t="s">
        <v>41</v>
      </c>
      <c r="J56" s="18">
        <v>39802</v>
      </c>
      <c r="K56" s="19" t="s">
        <v>2700</v>
      </c>
      <c r="L56" s="140" t="s">
        <v>45</v>
      </c>
      <c r="M56" s="2" t="s">
        <v>2700</v>
      </c>
      <c r="N56" s="2">
        <v>2008</v>
      </c>
      <c r="O56" s="28" t="s">
        <v>51</v>
      </c>
      <c r="P56" s="97" t="s">
        <v>145</v>
      </c>
      <c r="Q56" s="110" t="s">
        <v>2582</v>
      </c>
      <c r="R56" s="2" t="s">
        <v>2832</v>
      </c>
      <c r="S56" s="5"/>
      <c r="T56" s="4" t="s">
        <v>2753</v>
      </c>
      <c r="U56" s="4" t="s">
        <v>2753</v>
      </c>
      <c r="V56" s="53" t="s">
        <v>2837</v>
      </c>
      <c r="W56" s="64" t="s">
        <v>4413</v>
      </c>
    </row>
    <row r="57" spans="1:23" x14ac:dyDescent="0.25">
      <c r="A57" s="2" t="s">
        <v>2840</v>
      </c>
      <c r="B57" s="2" t="s">
        <v>2841</v>
      </c>
      <c r="C57" s="30" t="s">
        <v>2842</v>
      </c>
      <c r="D57" s="24" t="s">
        <v>747</v>
      </c>
      <c r="E57" s="15" t="s">
        <v>78</v>
      </c>
      <c r="F57" s="139" t="s">
        <v>2699</v>
      </c>
      <c r="G57" s="4" t="s">
        <v>39</v>
      </c>
      <c r="H57" s="12" t="s">
        <v>56</v>
      </c>
      <c r="I57" s="2" t="s">
        <v>41</v>
      </c>
      <c r="J57" s="18">
        <v>40347</v>
      </c>
      <c r="K57" s="19" t="s">
        <v>2700</v>
      </c>
      <c r="L57" s="140" t="s">
        <v>45</v>
      </c>
      <c r="M57" s="2" t="s">
        <v>2700</v>
      </c>
      <c r="N57" s="2">
        <v>2010</v>
      </c>
      <c r="O57" s="28" t="s">
        <v>51</v>
      </c>
      <c r="P57" s="100" t="s">
        <v>2489</v>
      </c>
      <c r="Q57" s="111" t="s">
        <v>2584</v>
      </c>
      <c r="R57" s="2" t="s">
        <v>2843</v>
      </c>
      <c r="S57" s="5"/>
      <c r="T57" s="4" t="s">
        <v>2753</v>
      </c>
      <c r="U57" s="4" t="s">
        <v>2753</v>
      </c>
      <c r="V57" s="53" t="s">
        <v>2844</v>
      </c>
      <c r="W57" s="64" t="s">
        <v>4413</v>
      </c>
    </row>
    <row r="58" spans="1:23" x14ac:dyDescent="0.25">
      <c r="A58" s="10" t="s">
        <v>2845</v>
      </c>
      <c r="B58" s="10" t="s">
        <v>2846</v>
      </c>
      <c r="C58" s="43" t="s">
        <v>2847</v>
      </c>
      <c r="D58" s="24" t="s">
        <v>2721</v>
      </c>
      <c r="E58" s="15" t="s">
        <v>78</v>
      </c>
      <c r="F58" s="139" t="s">
        <v>2699</v>
      </c>
      <c r="G58" s="4" t="s">
        <v>39</v>
      </c>
      <c r="H58" s="12" t="s">
        <v>56</v>
      </c>
      <c r="I58" s="2" t="s">
        <v>41</v>
      </c>
      <c r="J58" s="38">
        <v>33613</v>
      </c>
      <c r="K58" s="19" t="s">
        <v>2700</v>
      </c>
      <c r="L58" s="140" t="s">
        <v>45</v>
      </c>
      <c r="M58" s="2" t="s">
        <v>2700</v>
      </c>
      <c r="N58" s="4">
        <v>1992</v>
      </c>
      <c r="O58" s="28" t="s">
        <v>43</v>
      </c>
      <c r="P58" s="97" t="s">
        <v>145</v>
      </c>
      <c r="Q58" s="110" t="s">
        <v>2582</v>
      </c>
      <c r="R58" s="28" t="s">
        <v>2848</v>
      </c>
      <c r="S58" s="10"/>
      <c r="T58" s="15" t="s">
        <v>42</v>
      </c>
      <c r="U58" s="15" t="s">
        <v>42</v>
      </c>
      <c r="V58" s="148" t="s">
        <v>2849</v>
      </c>
      <c r="W58" s="64" t="s">
        <v>4413</v>
      </c>
    </row>
    <row r="59" spans="1:23" x14ac:dyDescent="0.25">
      <c r="A59" s="10" t="s">
        <v>2850</v>
      </c>
      <c r="B59" s="10" t="s">
        <v>2846</v>
      </c>
      <c r="C59" s="43" t="s">
        <v>2847</v>
      </c>
      <c r="D59" s="24" t="s">
        <v>2721</v>
      </c>
      <c r="E59" s="15" t="s">
        <v>78</v>
      </c>
      <c r="F59" s="139" t="s">
        <v>2699</v>
      </c>
      <c r="G59" s="4" t="s">
        <v>39</v>
      </c>
      <c r="H59" s="12" t="s">
        <v>56</v>
      </c>
      <c r="I59" s="2" t="s">
        <v>41</v>
      </c>
      <c r="J59" s="38">
        <v>34053</v>
      </c>
      <c r="K59" s="19" t="s">
        <v>2700</v>
      </c>
      <c r="L59" s="140" t="s">
        <v>45</v>
      </c>
      <c r="M59" s="2" t="s">
        <v>2700</v>
      </c>
      <c r="N59" s="4">
        <v>1993</v>
      </c>
      <c r="O59" s="2" t="s">
        <v>348</v>
      </c>
      <c r="P59" s="101" t="s">
        <v>46</v>
      </c>
      <c r="Q59" s="111" t="s">
        <v>2701</v>
      </c>
      <c r="R59" s="28" t="s">
        <v>2851</v>
      </c>
      <c r="S59" s="10"/>
      <c r="T59" s="15" t="s">
        <v>42</v>
      </c>
      <c r="U59" s="15" t="s">
        <v>42</v>
      </c>
      <c r="V59" s="148" t="s">
        <v>2849</v>
      </c>
      <c r="W59" s="64" t="s">
        <v>4413</v>
      </c>
    </row>
    <row r="60" spans="1:23" x14ac:dyDescent="0.25">
      <c r="A60" s="2" t="s">
        <v>2852</v>
      </c>
      <c r="B60" s="2" t="s">
        <v>2846</v>
      </c>
      <c r="C60" s="43" t="s">
        <v>2847</v>
      </c>
      <c r="D60" s="24" t="s">
        <v>2721</v>
      </c>
      <c r="E60" s="15" t="s">
        <v>78</v>
      </c>
      <c r="F60" s="139" t="s">
        <v>2699</v>
      </c>
      <c r="G60" s="4" t="s">
        <v>39</v>
      </c>
      <c r="H60" s="12" t="s">
        <v>56</v>
      </c>
      <c r="I60" s="2" t="s">
        <v>41</v>
      </c>
      <c r="J60" s="18">
        <v>36873</v>
      </c>
      <c r="K60" s="18">
        <v>37238</v>
      </c>
      <c r="L60" s="141" t="s">
        <v>50</v>
      </c>
      <c r="M60" s="2">
        <v>2001</v>
      </c>
      <c r="N60" s="4">
        <v>2000</v>
      </c>
      <c r="O60" s="2" t="s">
        <v>43</v>
      </c>
      <c r="P60" s="97" t="s">
        <v>145</v>
      </c>
      <c r="Q60" s="110" t="s">
        <v>2582</v>
      </c>
      <c r="R60" s="2" t="s">
        <v>2853</v>
      </c>
      <c r="S60" s="2"/>
      <c r="T60" s="15" t="s">
        <v>42</v>
      </c>
      <c r="U60" s="15" t="s">
        <v>42</v>
      </c>
      <c r="V60" s="148" t="s">
        <v>2849</v>
      </c>
      <c r="W60" s="11" t="s">
        <v>4413</v>
      </c>
    </row>
    <row r="61" spans="1:23" x14ac:dyDescent="0.25">
      <c r="A61" s="28" t="s">
        <v>2854</v>
      </c>
      <c r="B61" s="28" t="s">
        <v>2855</v>
      </c>
      <c r="C61" s="144" t="s">
        <v>2856</v>
      </c>
      <c r="D61" s="24" t="s">
        <v>747</v>
      </c>
      <c r="E61" s="15" t="s">
        <v>78</v>
      </c>
      <c r="F61" s="139" t="s">
        <v>2699</v>
      </c>
      <c r="G61" s="4" t="s">
        <v>39</v>
      </c>
      <c r="H61" s="12" t="s">
        <v>56</v>
      </c>
      <c r="I61" s="2" t="s">
        <v>41</v>
      </c>
      <c r="J61" s="38">
        <v>40652</v>
      </c>
      <c r="K61" s="18">
        <v>41061</v>
      </c>
      <c r="L61" s="140" t="s">
        <v>45</v>
      </c>
      <c r="M61" s="4">
        <v>2012</v>
      </c>
      <c r="N61" s="4">
        <v>2011</v>
      </c>
      <c r="O61" s="10" t="s">
        <v>43</v>
      </c>
      <c r="P61" s="293" t="s">
        <v>191</v>
      </c>
      <c r="Q61" s="111" t="s">
        <v>2857</v>
      </c>
      <c r="R61" s="10" t="s">
        <v>2858</v>
      </c>
      <c r="S61" s="10"/>
      <c r="T61" s="15" t="s">
        <v>42</v>
      </c>
      <c r="U61" s="15" t="s">
        <v>42</v>
      </c>
      <c r="V61" s="53" t="s">
        <v>2859</v>
      </c>
      <c r="W61" s="11" t="s">
        <v>4413</v>
      </c>
    </row>
    <row r="62" spans="1:23" x14ac:dyDescent="0.25">
      <c r="A62" s="28" t="s">
        <v>2860</v>
      </c>
      <c r="B62" s="28" t="s">
        <v>2855</v>
      </c>
      <c r="C62" s="144" t="s">
        <v>2856</v>
      </c>
      <c r="D62" s="24" t="s">
        <v>747</v>
      </c>
      <c r="E62" s="15" t="s">
        <v>78</v>
      </c>
      <c r="F62" s="139" t="s">
        <v>2699</v>
      </c>
      <c r="G62" s="4" t="s">
        <v>39</v>
      </c>
      <c r="H62" s="12" t="s">
        <v>56</v>
      </c>
      <c r="I62" s="10" t="s">
        <v>57</v>
      </c>
      <c r="J62" s="38">
        <v>40652</v>
      </c>
      <c r="K62" s="18">
        <v>41274</v>
      </c>
      <c r="L62" s="140" t="s">
        <v>45</v>
      </c>
      <c r="M62" s="4">
        <v>2012</v>
      </c>
      <c r="N62" s="4">
        <v>2011</v>
      </c>
      <c r="O62" s="10" t="s">
        <v>43</v>
      </c>
      <c r="P62" s="149" t="s">
        <v>70</v>
      </c>
      <c r="Q62" s="111" t="s">
        <v>2861</v>
      </c>
      <c r="R62" s="10" t="s">
        <v>2862</v>
      </c>
      <c r="S62" s="10"/>
      <c r="T62" s="15" t="s">
        <v>42</v>
      </c>
      <c r="U62" s="15" t="s">
        <v>42</v>
      </c>
      <c r="V62" s="148" t="s">
        <v>2859</v>
      </c>
      <c r="W62" s="11" t="s">
        <v>4413</v>
      </c>
    </row>
    <row r="63" spans="1:23" x14ac:dyDescent="0.25">
      <c r="A63" s="28" t="s">
        <v>2863</v>
      </c>
      <c r="B63" s="28" t="s">
        <v>2855</v>
      </c>
      <c r="C63" s="144" t="s">
        <v>2856</v>
      </c>
      <c r="D63" s="24" t="s">
        <v>747</v>
      </c>
      <c r="E63" s="15" t="s">
        <v>78</v>
      </c>
      <c r="F63" s="139" t="s">
        <v>2699</v>
      </c>
      <c r="G63" s="4" t="s">
        <v>39</v>
      </c>
      <c r="H63" s="10" t="s">
        <v>56</v>
      </c>
      <c r="I63" s="2" t="s">
        <v>41</v>
      </c>
      <c r="J63" s="38">
        <v>40738</v>
      </c>
      <c r="K63" s="38">
        <v>41274</v>
      </c>
      <c r="L63" s="140" t="s">
        <v>45</v>
      </c>
      <c r="M63" s="89" t="s">
        <v>42</v>
      </c>
      <c r="N63" s="4">
        <v>2011</v>
      </c>
      <c r="O63" s="10" t="s">
        <v>43</v>
      </c>
      <c r="P63" s="149" t="s">
        <v>70</v>
      </c>
      <c r="Q63" s="111" t="s">
        <v>2861</v>
      </c>
      <c r="R63" s="10" t="s">
        <v>2864</v>
      </c>
      <c r="S63" s="10"/>
      <c r="T63" s="15" t="s">
        <v>42</v>
      </c>
      <c r="U63" s="15" t="s">
        <v>42</v>
      </c>
      <c r="V63" s="148" t="s">
        <v>2859</v>
      </c>
      <c r="W63" s="11" t="s">
        <v>4413</v>
      </c>
    </row>
    <row r="64" spans="1:23" x14ac:dyDescent="0.25">
      <c r="A64" s="24" t="s">
        <v>2865</v>
      </c>
      <c r="B64" s="24" t="s">
        <v>2855</v>
      </c>
      <c r="C64" s="144" t="s">
        <v>2856</v>
      </c>
      <c r="D64" s="24" t="s">
        <v>747</v>
      </c>
      <c r="E64" s="15" t="s">
        <v>78</v>
      </c>
      <c r="F64" s="139" t="s">
        <v>2699</v>
      </c>
      <c r="G64" s="4" t="s">
        <v>39</v>
      </c>
      <c r="H64" s="12" t="s">
        <v>56</v>
      </c>
      <c r="I64" s="2" t="s">
        <v>41</v>
      </c>
      <c r="J64" s="18">
        <v>36838</v>
      </c>
      <c r="K64" s="19" t="s">
        <v>2700</v>
      </c>
      <c r="L64" s="140" t="s">
        <v>45</v>
      </c>
      <c r="M64" s="2" t="s">
        <v>2700</v>
      </c>
      <c r="N64" s="4">
        <v>2000</v>
      </c>
      <c r="O64" s="2" t="s">
        <v>43</v>
      </c>
      <c r="P64" s="97" t="s">
        <v>145</v>
      </c>
      <c r="Q64" s="110" t="s">
        <v>2582</v>
      </c>
      <c r="R64" s="2" t="s">
        <v>2866</v>
      </c>
      <c r="S64" s="2" t="s">
        <v>2867</v>
      </c>
      <c r="T64" s="15" t="s">
        <v>42</v>
      </c>
      <c r="U64" s="15" t="s">
        <v>42</v>
      </c>
      <c r="V64" s="53" t="s">
        <v>2859</v>
      </c>
      <c r="W64" s="64" t="s">
        <v>4413</v>
      </c>
    </row>
    <row r="65" spans="1:23" x14ac:dyDescent="0.25">
      <c r="A65" s="8" t="s">
        <v>2868</v>
      </c>
      <c r="B65" s="8" t="s">
        <v>2869</v>
      </c>
      <c r="C65" s="150" t="s">
        <v>2870</v>
      </c>
      <c r="D65" s="24" t="s">
        <v>2714</v>
      </c>
      <c r="E65" s="15" t="s">
        <v>78</v>
      </c>
      <c r="F65" s="139" t="s">
        <v>2699</v>
      </c>
      <c r="G65" s="4" t="s">
        <v>39</v>
      </c>
      <c r="H65" s="7" t="s">
        <v>56</v>
      </c>
      <c r="I65" s="24" t="s">
        <v>57</v>
      </c>
      <c r="J65" s="18">
        <v>43294</v>
      </c>
      <c r="K65" s="18">
        <v>45120</v>
      </c>
      <c r="L65" s="140" t="s">
        <v>45</v>
      </c>
      <c r="M65" s="4">
        <v>2023</v>
      </c>
      <c r="N65" s="4">
        <v>2018</v>
      </c>
      <c r="O65" s="10" t="s">
        <v>43</v>
      </c>
      <c r="P65" s="163" t="s">
        <v>2489</v>
      </c>
      <c r="Q65" s="111" t="s">
        <v>2584</v>
      </c>
      <c r="R65" s="12" t="s">
        <v>2871</v>
      </c>
      <c r="S65" s="5"/>
      <c r="T65" s="15" t="s">
        <v>147</v>
      </c>
      <c r="U65" s="15" t="s">
        <v>147</v>
      </c>
      <c r="V65" s="61" t="s">
        <v>2872</v>
      </c>
      <c r="W65" s="64" t="s">
        <v>4413</v>
      </c>
    </row>
    <row r="66" spans="1:23" x14ac:dyDescent="0.25">
      <c r="A66" s="2" t="s">
        <v>2873</v>
      </c>
      <c r="B66" s="2" t="s">
        <v>2874</v>
      </c>
      <c r="C66" s="30" t="s">
        <v>2875</v>
      </c>
      <c r="D66" s="24" t="s">
        <v>747</v>
      </c>
      <c r="E66" s="15" t="s">
        <v>78</v>
      </c>
      <c r="F66" s="139" t="s">
        <v>2699</v>
      </c>
      <c r="G66" s="4" t="s">
        <v>39</v>
      </c>
      <c r="H66" s="12" t="s">
        <v>56</v>
      </c>
      <c r="I66" s="2" t="s">
        <v>41</v>
      </c>
      <c r="J66" s="18">
        <v>40990</v>
      </c>
      <c r="K66" s="18" t="s">
        <v>42</v>
      </c>
      <c r="L66" s="22" t="s">
        <v>42</v>
      </c>
      <c r="M66" s="22" t="s">
        <v>42</v>
      </c>
      <c r="N66" s="2">
        <v>2012</v>
      </c>
      <c r="O66" s="10" t="s">
        <v>43</v>
      </c>
      <c r="P66" s="97" t="s">
        <v>145</v>
      </c>
      <c r="Q66" s="110" t="s">
        <v>2582</v>
      </c>
      <c r="R66" s="2" t="s">
        <v>2876</v>
      </c>
      <c r="S66" s="5"/>
      <c r="T66" s="4" t="s">
        <v>2753</v>
      </c>
      <c r="U66" s="4" t="s">
        <v>2753</v>
      </c>
      <c r="V66" s="53" t="s">
        <v>2877</v>
      </c>
      <c r="W66" s="11" t="s">
        <v>4413</v>
      </c>
    </row>
    <row r="67" spans="1:23" x14ac:dyDescent="0.25">
      <c r="A67" s="24" t="s">
        <v>2878</v>
      </c>
      <c r="B67" s="24" t="s">
        <v>2879</v>
      </c>
      <c r="C67" s="30" t="s">
        <v>2880</v>
      </c>
      <c r="D67" s="24" t="s">
        <v>747</v>
      </c>
      <c r="E67" s="15" t="s">
        <v>78</v>
      </c>
      <c r="F67" s="139" t="s">
        <v>2699</v>
      </c>
      <c r="G67" s="4" t="s">
        <v>39</v>
      </c>
      <c r="H67" s="10" t="s">
        <v>40</v>
      </c>
      <c r="I67" s="10" t="s">
        <v>41</v>
      </c>
      <c r="J67" s="18">
        <v>38610</v>
      </c>
      <c r="K67" s="19" t="s">
        <v>2700</v>
      </c>
      <c r="L67" s="140" t="s">
        <v>45</v>
      </c>
      <c r="M67" s="2" t="s">
        <v>2700</v>
      </c>
      <c r="N67" s="2">
        <v>2005</v>
      </c>
      <c r="O67" s="28" t="s">
        <v>51</v>
      </c>
      <c r="P67" s="101" t="s">
        <v>46</v>
      </c>
      <c r="Q67" s="111" t="s">
        <v>2701</v>
      </c>
      <c r="R67" s="2" t="s">
        <v>2881</v>
      </c>
      <c r="S67" s="5"/>
      <c r="T67" s="24" t="s">
        <v>147</v>
      </c>
      <c r="U67" s="24" t="s">
        <v>147</v>
      </c>
      <c r="V67" s="148" t="s">
        <v>2882</v>
      </c>
      <c r="W67" s="64" t="s">
        <v>4413</v>
      </c>
    </row>
    <row r="68" spans="1:23" x14ac:dyDescent="0.25">
      <c r="A68" s="24" t="s">
        <v>2883</v>
      </c>
      <c r="B68" s="24" t="s">
        <v>2884</v>
      </c>
      <c r="C68" s="144" t="s">
        <v>2885</v>
      </c>
      <c r="D68" s="24" t="s">
        <v>747</v>
      </c>
      <c r="E68" s="15" t="s">
        <v>78</v>
      </c>
      <c r="F68" s="139" t="s">
        <v>2699</v>
      </c>
      <c r="G68" s="4" t="s">
        <v>39</v>
      </c>
      <c r="H68" s="10" t="s">
        <v>40</v>
      </c>
      <c r="I68" s="10" t="s">
        <v>41</v>
      </c>
      <c r="J68" s="18">
        <v>40004</v>
      </c>
      <c r="K68" s="18">
        <v>40734</v>
      </c>
      <c r="L68" s="141" t="s">
        <v>50</v>
      </c>
      <c r="M68" s="2">
        <v>2011</v>
      </c>
      <c r="N68" s="2">
        <v>2009</v>
      </c>
      <c r="O68" s="28" t="s">
        <v>51</v>
      </c>
      <c r="P68" s="101" t="s">
        <v>46</v>
      </c>
      <c r="Q68" s="111" t="s">
        <v>2701</v>
      </c>
      <c r="R68" s="2" t="s">
        <v>2886</v>
      </c>
      <c r="S68" s="5"/>
      <c r="T68" s="24" t="s">
        <v>147</v>
      </c>
      <c r="U68" s="24" t="s">
        <v>147</v>
      </c>
      <c r="V68" s="148" t="s">
        <v>2887</v>
      </c>
      <c r="W68" s="11" t="s">
        <v>4413</v>
      </c>
    </row>
    <row r="69" spans="1:23" x14ac:dyDescent="0.25">
      <c r="A69" s="24" t="s">
        <v>2888</v>
      </c>
      <c r="B69" s="24" t="s">
        <v>2889</v>
      </c>
      <c r="C69" s="144" t="s">
        <v>2890</v>
      </c>
      <c r="D69" s="24" t="s">
        <v>747</v>
      </c>
      <c r="E69" s="15" t="s">
        <v>78</v>
      </c>
      <c r="F69" s="139" t="s">
        <v>2699</v>
      </c>
      <c r="G69" s="4" t="s">
        <v>39</v>
      </c>
      <c r="H69" s="10" t="s">
        <v>40</v>
      </c>
      <c r="I69" s="10" t="s">
        <v>41</v>
      </c>
      <c r="J69" s="18">
        <v>39266</v>
      </c>
      <c r="K69" s="19" t="s">
        <v>2700</v>
      </c>
      <c r="L69" s="140" t="s">
        <v>45</v>
      </c>
      <c r="M69" s="2" t="s">
        <v>2700</v>
      </c>
      <c r="N69" s="7">
        <v>2007</v>
      </c>
      <c r="O69" s="28" t="s">
        <v>51</v>
      </c>
      <c r="P69" s="101" t="s">
        <v>46</v>
      </c>
      <c r="Q69" s="111" t="s">
        <v>2701</v>
      </c>
      <c r="R69" s="2" t="s">
        <v>2702</v>
      </c>
      <c r="S69" s="5"/>
      <c r="T69" s="24" t="s">
        <v>147</v>
      </c>
      <c r="U69" s="24" t="s">
        <v>147</v>
      </c>
      <c r="V69" s="267" t="s">
        <v>357</v>
      </c>
      <c r="W69" s="64" t="s">
        <v>4413</v>
      </c>
    </row>
    <row r="70" spans="1:23" x14ac:dyDescent="0.25">
      <c r="A70" s="10" t="s">
        <v>2891</v>
      </c>
      <c r="B70" s="10" t="s">
        <v>2892</v>
      </c>
      <c r="C70" s="43" t="s">
        <v>2893</v>
      </c>
      <c r="D70" s="24" t="s">
        <v>747</v>
      </c>
      <c r="E70" s="15" t="s">
        <v>78</v>
      </c>
      <c r="F70" s="139" t="s">
        <v>2699</v>
      </c>
      <c r="G70" s="4" t="s">
        <v>39</v>
      </c>
      <c r="H70" s="12" t="s">
        <v>56</v>
      </c>
      <c r="I70" s="2" t="s">
        <v>41</v>
      </c>
      <c r="J70" s="38">
        <v>36609</v>
      </c>
      <c r="K70" s="18">
        <v>36891</v>
      </c>
      <c r="L70" s="141" t="s">
        <v>50</v>
      </c>
      <c r="M70" s="4">
        <v>2000</v>
      </c>
      <c r="N70" s="4">
        <v>2000</v>
      </c>
      <c r="O70" s="2" t="s">
        <v>43</v>
      </c>
      <c r="P70" s="101" t="s">
        <v>46</v>
      </c>
      <c r="Q70" s="111" t="s">
        <v>2701</v>
      </c>
      <c r="R70" s="10" t="s">
        <v>2894</v>
      </c>
      <c r="S70" s="5"/>
      <c r="T70" s="15" t="s">
        <v>42</v>
      </c>
      <c r="U70" s="15" t="s">
        <v>42</v>
      </c>
      <c r="V70" s="152" t="s">
        <v>2895</v>
      </c>
      <c r="W70" s="177" t="s">
        <v>4329</v>
      </c>
    </row>
    <row r="71" spans="1:23" x14ac:dyDescent="0.25">
      <c r="A71" s="2" t="s">
        <v>2896</v>
      </c>
      <c r="B71" s="2" t="s">
        <v>2897</v>
      </c>
      <c r="C71" s="30" t="s">
        <v>2898</v>
      </c>
      <c r="D71" s="24" t="s">
        <v>2721</v>
      </c>
      <c r="E71" s="15" t="s">
        <v>78</v>
      </c>
      <c r="F71" s="139" t="s">
        <v>2699</v>
      </c>
      <c r="G71" s="4" t="s">
        <v>39</v>
      </c>
      <c r="H71" s="12" t="s">
        <v>56</v>
      </c>
      <c r="I71" s="2" t="s">
        <v>41</v>
      </c>
      <c r="J71" s="18">
        <v>35695</v>
      </c>
      <c r="K71" s="19" t="s">
        <v>2700</v>
      </c>
      <c r="L71" s="140" t="s">
        <v>45</v>
      </c>
      <c r="M71" s="2" t="s">
        <v>2700</v>
      </c>
      <c r="N71" s="2">
        <v>1997</v>
      </c>
      <c r="O71" s="28" t="s">
        <v>43</v>
      </c>
      <c r="P71" s="99" t="s">
        <v>2580</v>
      </c>
      <c r="Q71" s="295" t="s">
        <v>2583</v>
      </c>
      <c r="R71" s="2" t="s">
        <v>2899</v>
      </c>
      <c r="S71" s="5"/>
      <c r="T71" s="15" t="s">
        <v>525</v>
      </c>
      <c r="U71" s="15" t="s">
        <v>525</v>
      </c>
      <c r="V71" s="148" t="s">
        <v>2900</v>
      </c>
      <c r="W71" s="64" t="s">
        <v>4413</v>
      </c>
    </row>
    <row r="72" spans="1:23" x14ac:dyDescent="0.25">
      <c r="A72" s="10" t="s">
        <v>2901</v>
      </c>
      <c r="B72" s="10" t="s">
        <v>2902</v>
      </c>
      <c r="C72" s="43" t="s">
        <v>2903</v>
      </c>
      <c r="D72" s="24" t="s">
        <v>747</v>
      </c>
      <c r="E72" s="15" t="s">
        <v>78</v>
      </c>
      <c r="F72" s="139" t="s">
        <v>2699</v>
      </c>
      <c r="G72" s="4" t="s">
        <v>39</v>
      </c>
      <c r="H72" s="12" t="s">
        <v>56</v>
      </c>
      <c r="I72" s="2" t="s">
        <v>41</v>
      </c>
      <c r="J72" s="38">
        <v>35214</v>
      </c>
      <c r="K72" s="19" t="s">
        <v>2700</v>
      </c>
      <c r="L72" s="140" t="s">
        <v>45</v>
      </c>
      <c r="M72" s="2" t="s">
        <v>2700</v>
      </c>
      <c r="N72" s="4">
        <v>1996</v>
      </c>
      <c r="O72" s="28" t="s">
        <v>43</v>
      </c>
      <c r="P72" s="97" t="s">
        <v>145</v>
      </c>
      <c r="Q72" s="110" t="s">
        <v>2582</v>
      </c>
      <c r="R72" s="10" t="s">
        <v>2904</v>
      </c>
      <c r="S72" s="10"/>
      <c r="T72" s="15" t="s">
        <v>42</v>
      </c>
      <c r="U72" s="15" t="s">
        <v>42</v>
      </c>
      <c r="V72" s="53" t="s">
        <v>2905</v>
      </c>
      <c r="W72" s="64" t="s">
        <v>4413</v>
      </c>
    </row>
    <row r="73" spans="1:23" x14ac:dyDescent="0.25">
      <c r="A73" s="2" t="s">
        <v>2906</v>
      </c>
      <c r="B73" s="2" t="s">
        <v>2902</v>
      </c>
      <c r="C73" s="43" t="s">
        <v>2903</v>
      </c>
      <c r="D73" s="24" t="s">
        <v>747</v>
      </c>
      <c r="E73" s="15" t="s">
        <v>78</v>
      </c>
      <c r="F73" s="139" t="s">
        <v>2699</v>
      </c>
      <c r="G73" s="4" t="s">
        <v>39</v>
      </c>
      <c r="H73" s="12" t="s">
        <v>56</v>
      </c>
      <c r="I73" s="2" t="s">
        <v>41</v>
      </c>
      <c r="J73" s="18">
        <v>35214</v>
      </c>
      <c r="K73" s="19" t="s">
        <v>2700</v>
      </c>
      <c r="L73" s="140" t="s">
        <v>45</v>
      </c>
      <c r="M73" s="2" t="s">
        <v>2700</v>
      </c>
      <c r="N73" s="4">
        <v>1996</v>
      </c>
      <c r="O73" s="28" t="s">
        <v>51</v>
      </c>
      <c r="P73" s="100" t="s">
        <v>2489</v>
      </c>
      <c r="Q73" s="111" t="s">
        <v>2584</v>
      </c>
      <c r="R73" s="2" t="s">
        <v>2907</v>
      </c>
      <c r="S73" s="2" t="s">
        <v>2908</v>
      </c>
      <c r="T73" s="24" t="s">
        <v>105</v>
      </c>
      <c r="U73" s="24" t="s">
        <v>105</v>
      </c>
      <c r="V73" s="148" t="s">
        <v>2905</v>
      </c>
      <c r="W73" s="64" t="s">
        <v>4413</v>
      </c>
    </row>
    <row r="74" spans="1:23" x14ac:dyDescent="0.25">
      <c r="A74" s="2" t="s">
        <v>2909</v>
      </c>
      <c r="B74" s="2" t="s">
        <v>2910</v>
      </c>
      <c r="C74" s="30" t="s">
        <v>2911</v>
      </c>
      <c r="D74" s="24" t="s">
        <v>747</v>
      </c>
      <c r="E74" s="15" t="s">
        <v>78</v>
      </c>
      <c r="F74" s="139" t="s">
        <v>2699</v>
      </c>
      <c r="G74" s="4" t="s">
        <v>39</v>
      </c>
      <c r="H74" s="12" t="s">
        <v>56</v>
      </c>
      <c r="I74" s="2" t="s">
        <v>41</v>
      </c>
      <c r="J74" s="18">
        <v>40318</v>
      </c>
      <c r="K74" s="18" t="s">
        <v>42</v>
      </c>
      <c r="L74" s="18" t="s">
        <v>42</v>
      </c>
      <c r="M74" s="18" t="s">
        <v>42</v>
      </c>
      <c r="N74" s="2">
        <v>2010</v>
      </c>
      <c r="O74" s="10" t="s">
        <v>43</v>
      </c>
      <c r="P74" s="283" t="s">
        <v>69</v>
      </c>
      <c r="Q74" s="111" t="s">
        <v>2736</v>
      </c>
      <c r="R74" s="2" t="s">
        <v>2912</v>
      </c>
      <c r="S74" s="19" t="s">
        <v>2913</v>
      </c>
      <c r="T74" s="24" t="s">
        <v>2914</v>
      </c>
      <c r="U74" s="15" t="s">
        <v>42</v>
      </c>
      <c r="V74" s="53" t="s">
        <v>2915</v>
      </c>
      <c r="W74" s="177" t="s">
        <v>4329</v>
      </c>
    </row>
    <row r="75" spans="1:23" x14ac:dyDescent="0.25">
      <c r="A75" s="10" t="s">
        <v>2916</v>
      </c>
      <c r="B75" s="10" t="s">
        <v>2917</v>
      </c>
      <c r="C75" s="43" t="s">
        <v>2918</v>
      </c>
      <c r="D75" s="24" t="s">
        <v>2721</v>
      </c>
      <c r="E75" s="15" t="s">
        <v>78</v>
      </c>
      <c r="F75" s="139" t="s">
        <v>2699</v>
      </c>
      <c r="G75" s="4" t="s">
        <v>39</v>
      </c>
      <c r="H75" s="12" t="s">
        <v>56</v>
      </c>
      <c r="I75" s="2" t="s">
        <v>41</v>
      </c>
      <c r="J75" s="38">
        <v>41201</v>
      </c>
      <c r="K75" s="19" t="s">
        <v>2700</v>
      </c>
      <c r="L75" s="140" t="s">
        <v>45</v>
      </c>
      <c r="M75" s="2" t="s">
        <v>2700</v>
      </c>
      <c r="N75" s="4">
        <v>2012</v>
      </c>
      <c r="O75" s="10" t="s">
        <v>43</v>
      </c>
      <c r="P75" s="282" t="s">
        <v>46</v>
      </c>
      <c r="Q75" s="111" t="s">
        <v>2701</v>
      </c>
      <c r="R75" s="28" t="s">
        <v>2919</v>
      </c>
      <c r="S75" s="10" t="s">
        <v>2920</v>
      </c>
      <c r="T75" s="15" t="s">
        <v>42</v>
      </c>
      <c r="U75" s="15" t="s">
        <v>42</v>
      </c>
      <c r="V75" s="52" t="s">
        <v>2921</v>
      </c>
      <c r="W75" s="64" t="s">
        <v>4413</v>
      </c>
    </row>
    <row r="76" spans="1:23" x14ac:dyDescent="0.25">
      <c r="A76" s="10" t="s">
        <v>2922</v>
      </c>
      <c r="B76" s="10" t="s">
        <v>2923</v>
      </c>
      <c r="C76" s="43" t="s">
        <v>2924</v>
      </c>
      <c r="D76" s="24" t="s">
        <v>747</v>
      </c>
      <c r="E76" s="15" t="s">
        <v>78</v>
      </c>
      <c r="F76" s="139" t="s">
        <v>2699</v>
      </c>
      <c r="G76" s="4" t="s">
        <v>39</v>
      </c>
      <c r="H76" s="10" t="s">
        <v>40</v>
      </c>
      <c r="I76" s="10" t="s">
        <v>41</v>
      </c>
      <c r="J76" s="38">
        <v>33822</v>
      </c>
      <c r="K76" s="19" t="s">
        <v>2700</v>
      </c>
      <c r="L76" s="140" t="s">
        <v>45</v>
      </c>
      <c r="M76" s="2" t="s">
        <v>2700</v>
      </c>
      <c r="N76" s="4">
        <v>1992</v>
      </c>
      <c r="O76" s="28" t="s">
        <v>43</v>
      </c>
      <c r="P76" s="101" t="s">
        <v>46</v>
      </c>
      <c r="Q76" s="111" t="s">
        <v>2701</v>
      </c>
      <c r="R76" s="28" t="s">
        <v>41</v>
      </c>
      <c r="S76" s="10"/>
      <c r="T76" s="15" t="s">
        <v>42</v>
      </c>
      <c r="U76" s="15" t="s">
        <v>42</v>
      </c>
      <c r="V76" s="53" t="s">
        <v>2925</v>
      </c>
      <c r="W76" s="64" t="s">
        <v>4413</v>
      </c>
    </row>
    <row r="77" spans="1:23" x14ac:dyDescent="0.25">
      <c r="A77" s="10" t="s">
        <v>2926</v>
      </c>
      <c r="B77" s="10" t="s">
        <v>2923</v>
      </c>
      <c r="C77" s="43" t="s">
        <v>2924</v>
      </c>
      <c r="D77" s="24" t="s">
        <v>747</v>
      </c>
      <c r="E77" s="15" t="s">
        <v>78</v>
      </c>
      <c r="F77" s="139" t="s">
        <v>2699</v>
      </c>
      <c r="G77" s="4" t="s">
        <v>39</v>
      </c>
      <c r="H77" s="10" t="s">
        <v>40</v>
      </c>
      <c r="I77" s="10" t="s">
        <v>41</v>
      </c>
      <c r="J77" s="38">
        <v>41036</v>
      </c>
      <c r="K77" s="19" t="s">
        <v>2700</v>
      </c>
      <c r="L77" s="140" t="s">
        <v>45</v>
      </c>
      <c r="M77" s="2" t="s">
        <v>2700</v>
      </c>
      <c r="N77" s="4">
        <v>2012</v>
      </c>
      <c r="O77" s="28" t="s">
        <v>51</v>
      </c>
      <c r="P77" s="101" t="s">
        <v>46</v>
      </c>
      <c r="Q77" s="111" t="s">
        <v>2701</v>
      </c>
      <c r="R77" s="28" t="s">
        <v>2927</v>
      </c>
      <c r="S77" s="10"/>
      <c r="T77" s="4" t="s">
        <v>2753</v>
      </c>
      <c r="U77" s="4" t="s">
        <v>2753</v>
      </c>
      <c r="V77" s="53" t="s">
        <v>2925</v>
      </c>
      <c r="W77" s="64" t="s">
        <v>4413</v>
      </c>
    </row>
    <row r="78" spans="1:23" x14ac:dyDescent="0.25">
      <c r="A78" s="24" t="s">
        <v>2928</v>
      </c>
      <c r="B78" s="24" t="s">
        <v>2923</v>
      </c>
      <c r="C78" s="43" t="s">
        <v>2924</v>
      </c>
      <c r="D78" s="24" t="s">
        <v>747</v>
      </c>
      <c r="E78" s="15" t="s">
        <v>78</v>
      </c>
      <c r="F78" s="139" t="s">
        <v>2699</v>
      </c>
      <c r="G78" s="4" t="s">
        <v>39</v>
      </c>
      <c r="H78" s="10" t="s">
        <v>40</v>
      </c>
      <c r="I78" s="10" t="s">
        <v>41</v>
      </c>
      <c r="J78" s="18">
        <v>38722</v>
      </c>
      <c r="K78" s="18">
        <v>39087</v>
      </c>
      <c r="L78" s="141" t="s">
        <v>50</v>
      </c>
      <c r="M78" s="2">
        <v>2007</v>
      </c>
      <c r="N78" s="4">
        <v>2006</v>
      </c>
      <c r="O78" s="2" t="s">
        <v>43</v>
      </c>
      <c r="P78" s="101" t="s">
        <v>46</v>
      </c>
      <c r="Q78" s="111" t="s">
        <v>2701</v>
      </c>
      <c r="R78" s="2" t="s">
        <v>2929</v>
      </c>
      <c r="S78" s="2"/>
      <c r="T78" s="3" t="s">
        <v>138</v>
      </c>
      <c r="U78" s="3" t="s">
        <v>138</v>
      </c>
      <c r="V78" s="53" t="s">
        <v>2925</v>
      </c>
      <c r="W78" s="177" t="s">
        <v>4329</v>
      </c>
    </row>
    <row r="79" spans="1:23" x14ac:dyDescent="0.25">
      <c r="A79" s="24" t="s">
        <v>2930</v>
      </c>
      <c r="B79" s="24" t="s">
        <v>2931</v>
      </c>
      <c r="C79" s="30" t="s">
        <v>2932</v>
      </c>
      <c r="D79" s="24" t="s">
        <v>747</v>
      </c>
      <c r="E79" s="15" t="s">
        <v>78</v>
      </c>
      <c r="F79" s="139" t="s">
        <v>2699</v>
      </c>
      <c r="G79" s="4" t="s">
        <v>39</v>
      </c>
      <c r="H79" s="10" t="s">
        <v>40</v>
      </c>
      <c r="I79" s="10" t="s">
        <v>41</v>
      </c>
      <c r="J79" s="18">
        <v>33462</v>
      </c>
      <c r="K79" s="19" t="s">
        <v>2700</v>
      </c>
      <c r="L79" s="140" t="s">
        <v>45</v>
      </c>
      <c r="M79" s="19" t="s">
        <v>2700</v>
      </c>
      <c r="N79" s="7">
        <v>1991</v>
      </c>
      <c r="O79" s="28" t="s">
        <v>43</v>
      </c>
      <c r="P79" s="101" t="s">
        <v>46</v>
      </c>
      <c r="Q79" s="111" t="s">
        <v>2701</v>
      </c>
      <c r="R79" s="28" t="s">
        <v>41</v>
      </c>
      <c r="S79" s="5"/>
      <c r="T79" s="15" t="s">
        <v>42</v>
      </c>
      <c r="U79" s="15" t="s">
        <v>42</v>
      </c>
      <c r="V79" s="148" t="s">
        <v>2933</v>
      </c>
      <c r="W79" s="64" t="s">
        <v>4413</v>
      </c>
    </row>
    <row r="80" spans="1:23" x14ac:dyDescent="0.25">
      <c r="A80" s="10" t="s">
        <v>2934</v>
      </c>
      <c r="B80" s="10" t="s">
        <v>2935</v>
      </c>
      <c r="C80" s="43" t="s">
        <v>2936</v>
      </c>
      <c r="D80" s="24" t="s">
        <v>2721</v>
      </c>
      <c r="E80" s="15" t="s">
        <v>78</v>
      </c>
      <c r="F80" s="139" t="s">
        <v>2699</v>
      </c>
      <c r="G80" s="4" t="s">
        <v>39</v>
      </c>
      <c r="H80" s="10" t="s">
        <v>40</v>
      </c>
      <c r="I80" s="10" t="s">
        <v>41</v>
      </c>
      <c r="J80" s="38">
        <v>33317</v>
      </c>
      <c r="K80" s="19" t="s">
        <v>2700</v>
      </c>
      <c r="L80" s="140" t="s">
        <v>45</v>
      </c>
      <c r="M80" s="19" t="s">
        <v>2700</v>
      </c>
      <c r="N80" s="7">
        <v>1991</v>
      </c>
      <c r="O80" s="28" t="s">
        <v>43</v>
      </c>
      <c r="P80" s="101" t="s">
        <v>46</v>
      </c>
      <c r="Q80" s="111" t="s">
        <v>2701</v>
      </c>
      <c r="R80" s="28" t="s">
        <v>41</v>
      </c>
      <c r="S80" s="5"/>
      <c r="T80" s="15" t="s">
        <v>42</v>
      </c>
      <c r="U80" s="15" t="s">
        <v>42</v>
      </c>
      <c r="V80" s="148" t="s">
        <v>2937</v>
      </c>
      <c r="W80" s="64" t="s">
        <v>4413</v>
      </c>
    </row>
    <row r="81" spans="1:23" x14ac:dyDescent="0.25">
      <c r="A81" s="10" t="s">
        <v>2938</v>
      </c>
      <c r="B81" s="10" t="s">
        <v>2935</v>
      </c>
      <c r="C81" s="43" t="s">
        <v>2936</v>
      </c>
      <c r="D81" s="24" t="s">
        <v>2721</v>
      </c>
      <c r="E81" s="15" t="s">
        <v>78</v>
      </c>
      <c r="F81" s="139" t="s">
        <v>2699</v>
      </c>
      <c r="G81" s="4" t="s">
        <v>39</v>
      </c>
      <c r="H81" s="10" t="s">
        <v>40</v>
      </c>
      <c r="I81" s="10" t="s">
        <v>41</v>
      </c>
      <c r="J81" s="38">
        <v>38604</v>
      </c>
      <c r="K81" s="19" t="s">
        <v>2700</v>
      </c>
      <c r="L81" s="140" t="s">
        <v>45</v>
      </c>
      <c r="M81" s="19" t="s">
        <v>2700</v>
      </c>
      <c r="N81" s="2">
        <v>2005</v>
      </c>
      <c r="O81" s="28" t="s">
        <v>51</v>
      </c>
      <c r="P81" s="101" t="s">
        <v>46</v>
      </c>
      <c r="Q81" s="111" t="s">
        <v>2701</v>
      </c>
      <c r="R81" s="28" t="s">
        <v>2939</v>
      </c>
      <c r="S81" s="5"/>
      <c r="T81" s="4" t="s">
        <v>2753</v>
      </c>
      <c r="U81" s="4" t="s">
        <v>2753</v>
      </c>
      <c r="V81" s="53" t="s">
        <v>2937</v>
      </c>
      <c r="W81" s="64" t="s">
        <v>4413</v>
      </c>
    </row>
    <row r="82" spans="1:23" x14ac:dyDescent="0.25">
      <c r="A82" s="24" t="s">
        <v>2940</v>
      </c>
      <c r="B82" s="24" t="s">
        <v>2941</v>
      </c>
      <c r="C82" s="30" t="s">
        <v>2942</v>
      </c>
      <c r="D82" s="24" t="s">
        <v>747</v>
      </c>
      <c r="E82" s="15" t="s">
        <v>78</v>
      </c>
      <c r="F82" s="139" t="s">
        <v>2699</v>
      </c>
      <c r="G82" s="4" t="s">
        <v>39</v>
      </c>
      <c r="H82" s="10" t="s">
        <v>40</v>
      </c>
      <c r="I82" s="24" t="s">
        <v>41</v>
      </c>
      <c r="J82" s="18">
        <v>41635</v>
      </c>
      <c r="K82" s="18">
        <v>42365</v>
      </c>
      <c r="L82" s="141" t="s">
        <v>50</v>
      </c>
      <c r="M82" s="19">
        <v>2015</v>
      </c>
      <c r="N82" s="2">
        <v>2013</v>
      </c>
      <c r="O82" s="10" t="s">
        <v>43</v>
      </c>
      <c r="P82" s="157" t="s">
        <v>2580</v>
      </c>
      <c r="Q82" s="110" t="s">
        <v>2583</v>
      </c>
      <c r="R82" s="15" t="s">
        <v>42</v>
      </c>
      <c r="S82" s="5"/>
      <c r="T82" s="24" t="s">
        <v>2996</v>
      </c>
      <c r="U82" s="24" t="s">
        <v>2790</v>
      </c>
      <c r="V82" s="148" t="s">
        <v>2943</v>
      </c>
      <c r="W82" s="64" t="s">
        <v>4413</v>
      </c>
    </row>
    <row r="83" spans="1:23" x14ac:dyDescent="0.25">
      <c r="A83" s="24" t="s">
        <v>2944</v>
      </c>
      <c r="B83" s="24" t="s">
        <v>2935</v>
      </c>
      <c r="C83" s="43" t="s">
        <v>2936</v>
      </c>
      <c r="D83" s="24" t="s">
        <v>2721</v>
      </c>
      <c r="E83" s="15" t="s">
        <v>78</v>
      </c>
      <c r="F83" s="139" t="s">
        <v>2699</v>
      </c>
      <c r="G83" s="4" t="s">
        <v>39</v>
      </c>
      <c r="H83" s="10" t="s">
        <v>40</v>
      </c>
      <c r="I83" s="10" t="s">
        <v>41</v>
      </c>
      <c r="J83" s="18">
        <v>36746</v>
      </c>
      <c r="K83" s="19" t="s">
        <v>2700</v>
      </c>
      <c r="L83" s="140" t="s">
        <v>45</v>
      </c>
      <c r="M83" s="19" t="s">
        <v>2700</v>
      </c>
      <c r="N83" s="4">
        <v>2000</v>
      </c>
      <c r="O83" s="2" t="s">
        <v>43</v>
      </c>
      <c r="P83" s="101" t="s">
        <v>46</v>
      </c>
      <c r="Q83" s="111" t="s">
        <v>2701</v>
      </c>
      <c r="R83" s="2" t="s">
        <v>41</v>
      </c>
      <c r="S83" s="5"/>
      <c r="T83" s="15" t="s">
        <v>42</v>
      </c>
      <c r="U83" s="15" t="s">
        <v>42</v>
      </c>
      <c r="V83" s="53" t="s">
        <v>2937</v>
      </c>
      <c r="W83" s="64" t="s">
        <v>4413</v>
      </c>
    </row>
    <row r="84" spans="1:23" x14ac:dyDescent="0.25">
      <c r="A84" s="10" t="s">
        <v>2945</v>
      </c>
      <c r="B84" s="10" t="s">
        <v>2946</v>
      </c>
      <c r="C84" s="43" t="s">
        <v>2947</v>
      </c>
      <c r="D84" s="24" t="s">
        <v>2721</v>
      </c>
      <c r="E84" s="15" t="s">
        <v>78</v>
      </c>
      <c r="F84" s="139" t="s">
        <v>2699</v>
      </c>
      <c r="G84" s="4" t="s">
        <v>39</v>
      </c>
      <c r="H84" s="12" t="s">
        <v>56</v>
      </c>
      <c r="I84" s="12" t="s">
        <v>41</v>
      </c>
      <c r="J84" s="18">
        <v>34802</v>
      </c>
      <c r="K84" s="19" t="s">
        <v>2700</v>
      </c>
      <c r="L84" s="140" t="s">
        <v>45</v>
      </c>
      <c r="M84" s="19" t="s">
        <v>2700</v>
      </c>
      <c r="N84" s="4">
        <v>1995</v>
      </c>
      <c r="O84" s="28" t="s">
        <v>43</v>
      </c>
      <c r="P84" s="106" t="s">
        <v>69</v>
      </c>
      <c r="Q84" s="111" t="s">
        <v>2736</v>
      </c>
      <c r="R84" s="15" t="s">
        <v>2948</v>
      </c>
      <c r="S84" s="5"/>
      <c r="T84" s="258" t="s">
        <v>42</v>
      </c>
      <c r="U84" s="15" t="s">
        <v>42</v>
      </c>
      <c r="V84" s="52" t="s">
        <v>2949</v>
      </c>
      <c r="W84" s="64" t="s">
        <v>4413</v>
      </c>
    </row>
    <row r="85" spans="1:23" x14ac:dyDescent="0.25">
      <c r="A85" s="2" t="s">
        <v>2950</v>
      </c>
      <c r="B85" s="2" t="s">
        <v>2951</v>
      </c>
      <c r="C85" s="30" t="s">
        <v>2952</v>
      </c>
      <c r="D85" s="24" t="s">
        <v>747</v>
      </c>
      <c r="E85" s="15" t="s">
        <v>78</v>
      </c>
      <c r="F85" s="139" t="s">
        <v>2699</v>
      </c>
      <c r="G85" s="4" t="s">
        <v>39</v>
      </c>
      <c r="H85" s="12" t="s">
        <v>56</v>
      </c>
      <c r="I85" s="12" t="s">
        <v>41</v>
      </c>
      <c r="J85" s="18">
        <v>35934</v>
      </c>
      <c r="K85" s="18" t="s">
        <v>42</v>
      </c>
      <c r="L85" s="18" t="s">
        <v>42</v>
      </c>
      <c r="M85" s="22" t="s">
        <v>42</v>
      </c>
      <c r="N85" s="7">
        <v>1998</v>
      </c>
      <c r="O85" s="28" t="s">
        <v>43</v>
      </c>
      <c r="P85" s="97" t="s">
        <v>145</v>
      </c>
      <c r="Q85" s="110" t="s">
        <v>2582</v>
      </c>
      <c r="R85" s="2" t="s">
        <v>2953</v>
      </c>
      <c r="S85" s="2" t="s">
        <v>2954</v>
      </c>
      <c r="T85" s="15" t="s">
        <v>42</v>
      </c>
      <c r="U85" s="15" t="s">
        <v>42</v>
      </c>
      <c r="V85" s="53" t="s">
        <v>2955</v>
      </c>
      <c r="W85" s="64" t="s">
        <v>4413</v>
      </c>
    </row>
    <row r="86" spans="1:23" x14ac:dyDescent="0.25">
      <c r="A86" s="24" t="s">
        <v>2956</v>
      </c>
      <c r="B86" s="24" t="s">
        <v>2957</v>
      </c>
      <c r="C86" s="30" t="s">
        <v>2958</v>
      </c>
      <c r="D86" s="24" t="s">
        <v>747</v>
      </c>
      <c r="E86" s="15" t="s">
        <v>78</v>
      </c>
      <c r="F86" s="139" t="s">
        <v>2699</v>
      </c>
      <c r="G86" s="4" t="s">
        <v>39</v>
      </c>
      <c r="H86" s="10" t="s">
        <v>40</v>
      </c>
      <c r="I86" s="10" t="s">
        <v>41</v>
      </c>
      <c r="J86" s="18">
        <v>41635</v>
      </c>
      <c r="K86" s="18">
        <v>42365</v>
      </c>
      <c r="L86" s="141" t="s">
        <v>50</v>
      </c>
      <c r="M86" s="2">
        <v>2015</v>
      </c>
      <c r="N86" s="7">
        <v>2013</v>
      </c>
      <c r="O86" s="10" t="s">
        <v>43</v>
      </c>
      <c r="P86" s="157" t="s">
        <v>2580</v>
      </c>
      <c r="Q86" s="110" t="s">
        <v>2583</v>
      </c>
      <c r="R86" s="15" t="s">
        <v>42</v>
      </c>
      <c r="S86" s="5"/>
      <c r="T86" s="24" t="s">
        <v>2996</v>
      </c>
      <c r="U86" s="24" t="s">
        <v>2790</v>
      </c>
      <c r="V86" s="148" t="s">
        <v>2959</v>
      </c>
      <c r="W86" s="64" t="s">
        <v>4413</v>
      </c>
    </row>
    <row r="87" spans="1:23" x14ac:dyDescent="0.25">
      <c r="A87" s="2" t="s">
        <v>2960</v>
      </c>
      <c r="B87" s="2" t="s">
        <v>2961</v>
      </c>
      <c r="C87" s="30" t="s">
        <v>2962</v>
      </c>
      <c r="D87" s="24" t="s">
        <v>747</v>
      </c>
      <c r="E87" s="15" t="s">
        <v>78</v>
      </c>
      <c r="F87" s="139" t="s">
        <v>2699</v>
      </c>
      <c r="G87" s="4" t="s">
        <v>39</v>
      </c>
      <c r="H87" s="12" t="s">
        <v>56</v>
      </c>
      <c r="I87" s="10" t="s">
        <v>91</v>
      </c>
      <c r="J87" s="18">
        <v>38168</v>
      </c>
      <c r="K87" s="89" t="s">
        <v>42</v>
      </c>
      <c r="L87" s="89" t="s">
        <v>42</v>
      </c>
      <c r="M87" s="89" t="s">
        <v>42</v>
      </c>
      <c r="N87" s="2">
        <v>2004</v>
      </c>
      <c r="O87" s="10" t="s">
        <v>43</v>
      </c>
      <c r="P87" s="97" t="s">
        <v>145</v>
      </c>
      <c r="Q87" s="110" t="s">
        <v>2582</v>
      </c>
      <c r="R87" s="2" t="s">
        <v>2963</v>
      </c>
      <c r="S87" s="5"/>
      <c r="T87" s="24" t="s">
        <v>147</v>
      </c>
      <c r="U87" s="24" t="s">
        <v>147</v>
      </c>
      <c r="V87" s="148" t="s">
        <v>2964</v>
      </c>
      <c r="W87" s="11" t="s">
        <v>4413</v>
      </c>
    </row>
    <row r="88" spans="1:23" x14ac:dyDescent="0.25">
      <c r="A88" s="24" t="s">
        <v>2965</v>
      </c>
      <c r="B88" s="24" t="s">
        <v>2966</v>
      </c>
      <c r="C88" s="30" t="s">
        <v>2967</v>
      </c>
      <c r="D88" s="24" t="s">
        <v>747</v>
      </c>
      <c r="E88" s="15" t="s">
        <v>78</v>
      </c>
      <c r="F88" s="139" t="s">
        <v>2699</v>
      </c>
      <c r="G88" s="4" t="s">
        <v>39</v>
      </c>
      <c r="H88" s="12" t="s">
        <v>40</v>
      </c>
      <c r="I88" s="24" t="s">
        <v>41</v>
      </c>
      <c r="J88" s="18">
        <v>34087</v>
      </c>
      <c r="K88" s="19" t="s">
        <v>2700</v>
      </c>
      <c r="L88" s="140" t="s">
        <v>45</v>
      </c>
      <c r="M88" s="19" t="s">
        <v>2700</v>
      </c>
      <c r="N88" s="4">
        <v>1993</v>
      </c>
      <c r="O88" s="28" t="s">
        <v>43</v>
      </c>
      <c r="P88" s="101" t="s">
        <v>46</v>
      </c>
      <c r="Q88" s="111" t="s">
        <v>2701</v>
      </c>
      <c r="R88" s="2" t="s">
        <v>41</v>
      </c>
      <c r="S88" s="5"/>
      <c r="T88" s="15" t="s">
        <v>42</v>
      </c>
      <c r="U88" s="15" t="s">
        <v>42</v>
      </c>
      <c r="V88" s="53" t="s">
        <v>2968</v>
      </c>
      <c r="W88" s="64" t="s">
        <v>4413</v>
      </c>
    </row>
    <row r="89" spans="1:23" x14ac:dyDescent="0.25">
      <c r="A89" s="2" t="s">
        <v>2969</v>
      </c>
      <c r="B89" s="2" t="s">
        <v>2970</v>
      </c>
      <c r="C89" s="30" t="s">
        <v>2971</v>
      </c>
      <c r="D89" s="24" t="s">
        <v>747</v>
      </c>
      <c r="E89" s="15" t="s">
        <v>78</v>
      </c>
      <c r="F89" s="139" t="s">
        <v>2699</v>
      </c>
      <c r="G89" s="4" t="s">
        <v>39</v>
      </c>
      <c r="H89" s="12" t="s">
        <v>56</v>
      </c>
      <c r="I89" s="2" t="s">
        <v>57</v>
      </c>
      <c r="J89" s="18">
        <v>41295</v>
      </c>
      <c r="K89" s="19" t="s">
        <v>2700</v>
      </c>
      <c r="L89" s="140" t="s">
        <v>45</v>
      </c>
      <c r="M89" s="19" t="s">
        <v>2700</v>
      </c>
      <c r="N89" s="4">
        <v>2013</v>
      </c>
      <c r="O89" s="10" t="s">
        <v>51</v>
      </c>
      <c r="P89" s="100" t="s">
        <v>2489</v>
      </c>
      <c r="Q89" s="111" t="s">
        <v>2584</v>
      </c>
      <c r="R89" s="2" t="s">
        <v>2972</v>
      </c>
      <c r="S89" s="298"/>
      <c r="T89" s="154" t="s">
        <v>2973</v>
      </c>
      <c r="U89" s="154" t="s">
        <v>2973</v>
      </c>
      <c r="V89" s="148" t="s">
        <v>2974</v>
      </c>
      <c r="W89" s="64" t="s">
        <v>4413</v>
      </c>
    </row>
    <row r="90" spans="1:23" x14ac:dyDescent="0.25">
      <c r="A90" s="24" t="s">
        <v>2975</v>
      </c>
      <c r="B90" s="24" t="s">
        <v>2976</v>
      </c>
      <c r="C90" s="30" t="s">
        <v>2977</v>
      </c>
      <c r="D90" s="24" t="s">
        <v>747</v>
      </c>
      <c r="E90" s="15" t="s">
        <v>78</v>
      </c>
      <c r="F90" s="139" t="s">
        <v>2699</v>
      </c>
      <c r="G90" s="4" t="s">
        <v>39</v>
      </c>
      <c r="H90" s="12" t="s">
        <v>40</v>
      </c>
      <c r="I90" s="24" t="s">
        <v>41</v>
      </c>
      <c r="J90" s="18">
        <v>38111</v>
      </c>
      <c r="K90" s="19" t="s">
        <v>2700</v>
      </c>
      <c r="L90" s="140" t="s">
        <v>45</v>
      </c>
      <c r="M90" s="19" t="s">
        <v>2700</v>
      </c>
      <c r="N90" s="4">
        <v>2004</v>
      </c>
      <c r="O90" s="10" t="s">
        <v>51</v>
      </c>
      <c r="P90" s="101" t="s">
        <v>46</v>
      </c>
      <c r="Q90" s="111" t="s">
        <v>2701</v>
      </c>
      <c r="R90" s="2" t="s">
        <v>2978</v>
      </c>
      <c r="S90" s="5"/>
      <c r="T90" s="154" t="s">
        <v>147</v>
      </c>
      <c r="U90" s="154" t="s">
        <v>147</v>
      </c>
      <c r="V90" s="148" t="s">
        <v>2979</v>
      </c>
      <c r="W90" s="64" t="s">
        <v>4413</v>
      </c>
    </row>
    <row r="91" spans="1:23" x14ac:dyDescent="0.25">
      <c r="A91" s="2" t="s">
        <v>2980</v>
      </c>
      <c r="B91" s="2" t="s">
        <v>2981</v>
      </c>
      <c r="C91" s="30" t="s">
        <v>2982</v>
      </c>
      <c r="D91" s="24" t="s">
        <v>747</v>
      </c>
      <c r="E91" s="15" t="s">
        <v>78</v>
      </c>
      <c r="F91" s="139" t="s">
        <v>2699</v>
      </c>
      <c r="G91" s="4" t="s">
        <v>39</v>
      </c>
      <c r="H91" s="12" t="s">
        <v>56</v>
      </c>
      <c r="I91" s="2" t="s">
        <v>57</v>
      </c>
      <c r="J91" s="18">
        <v>41289</v>
      </c>
      <c r="K91" s="19" t="s">
        <v>2700</v>
      </c>
      <c r="L91" s="140" t="s">
        <v>45</v>
      </c>
      <c r="M91" s="19" t="s">
        <v>2700</v>
      </c>
      <c r="N91" s="4">
        <v>2013</v>
      </c>
      <c r="O91" s="10" t="s">
        <v>51</v>
      </c>
      <c r="P91" s="100" t="s">
        <v>2489</v>
      </c>
      <c r="Q91" s="111" t="s">
        <v>2584</v>
      </c>
      <c r="R91" s="2" t="s">
        <v>2972</v>
      </c>
      <c r="S91" s="5"/>
      <c r="T91" s="24" t="s">
        <v>2973</v>
      </c>
      <c r="U91" s="24" t="s">
        <v>2973</v>
      </c>
      <c r="V91" s="148" t="s">
        <v>2983</v>
      </c>
      <c r="W91" s="64" t="s">
        <v>4413</v>
      </c>
    </row>
    <row r="92" spans="1:23" x14ac:dyDescent="0.25">
      <c r="A92" s="2" t="s">
        <v>2984</v>
      </c>
      <c r="B92" s="2" t="s">
        <v>2985</v>
      </c>
      <c r="C92" s="30" t="s">
        <v>2986</v>
      </c>
      <c r="D92" s="24" t="s">
        <v>747</v>
      </c>
      <c r="E92" s="15" t="s">
        <v>78</v>
      </c>
      <c r="F92" s="139" t="s">
        <v>2699</v>
      </c>
      <c r="G92" s="4" t="s">
        <v>39</v>
      </c>
      <c r="H92" s="12" t="s">
        <v>56</v>
      </c>
      <c r="I92" s="12" t="s">
        <v>41</v>
      </c>
      <c r="J92" s="89" t="s">
        <v>42</v>
      </c>
      <c r="K92" s="89" t="s">
        <v>42</v>
      </c>
      <c r="L92" s="89" t="s">
        <v>42</v>
      </c>
      <c r="M92" s="89" t="s">
        <v>42</v>
      </c>
      <c r="N92" s="89" t="s">
        <v>42</v>
      </c>
      <c r="O92" s="28" t="s">
        <v>43</v>
      </c>
      <c r="P92" s="291" t="s">
        <v>770</v>
      </c>
      <c r="Q92" s="294"/>
      <c r="R92" s="89" t="s">
        <v>42</v>
      </c>
      <c r="S92" s="5"/>
      <c r="T92" s="15" t="s">
        <v>42</v>
      </c>
      <c r="U92" s="15" t="s">
        <v>42</v>
      </c>
      <c r="V92" s="267" t="s">
        <v>357</v>
      </c>
      <c r="W92" s="78" t="s">
        <v>4413</v>
      </c>
    </row>
    <row r="93" spans="1:23" x14ac:dyDescent="0.25">
      <c r="A93" s="10" t="s">
        <v>2987</v>
      </c>
      <c r="B93" s="10" t="s">
        <v>2988</v>
      </c>
      <c r="C93" s="43" t="s">
        <v>2989</v>
      </c>
      <c r="D93" s="24" t="s">
        <v>747</v>
      </c>
      <c r="E93" s="15" t="s">
        <v>78</v>
      </c>
      <c r="F93" s="139" t="s">
        <v>2699</v>
      </c>
      <c r="G93" s="4" t="s">
        <v>39</v>
      </c>
      <c r="H93" s="12" t="s">
        <v>40</v>
      </c>
      <c r="I93" s="24" t="s">
        <v>41</v>
      </c>
      <c r="J93" s="89" t="s">
        <v>42</v>
      </c>
      <c r="K93" s="89" t="s">
        <v>42</v>
      </c>
      <c r="L93" s="89" t="s">
        <v>42</v>
      </c>
      <c r="M93" s="89" t="s">
        <v>42</v>
      </c>
      <c r="N93" s="89" t="s">
        <v>42</v>
      </c>
      <c r="O93" s="28" t="s">
        <v>43</v>
      </c>
      <c r="P93" s="282" t="s">
        <v>46</v>
      </c>
      <c r="Q93" s="111" t="s">
        <v>2701</v>
      </c>
      <c r="R93" s="28" t="s">
        <v>2990</v>
      </c>
      <c r="S93" s="5"/>
      <c r="T93" s="15" t="s">
        <v>42</v>
      </c>
      <c r="U93" s="15" t="s">
        <v>42</v>
      </c>
      <c r="V93" s="52" t="s">
        <v>2991</v>
      </c>
      <c r="W93" s="64" t="s">
        <v>4413</v>
      </c>
    </row>
    <row r="94" spans="1:23" x14ac:dyDescent="0.25">
      <c r="A94" s="24" t="s">
        <v>2992</v>
      </c>
      <c r="B94" s="24" t="s">
        <v>2993</v>
      </c>
      <c r="C94" s="30" t="s">
        <v>2994</v>
      </c>
      <c r="D94" s="24" t="s">
        <v>747</v>
      </c>
      <c r="E94" s="15" t="s">
        <v>78</v>
      </c>
      <c r="F94" s="139" t="s">
        <v>2699</v>
      </c>
      <c r="G94" s="4" t="s">
        <v>39</v>
      </c>
      <c r="H94" s="12" t="s">
        <v>40</v>
      </c>
      <c r="I94" s="24" t="s">
        <v>41</v>
      </c>
      <c r="J94" s="18">
        <v>34852</v>
      </c>
      <c r="K94" s="19" t="s">
        <v>2700</v>
      </c>
      <c r="L94" s="140" t="s">
        <v>45</v>
      </c>
      <c r="M94" s="19" t="s">
        <v>2700</v>
      </c>
      <c r="N94" s="7">
        <v>1995</v>
      </c>
      <c r="O94" s="28" t="s">
        <v>43</v>
      </c>
      <c r="P94" s="101" t="s">
        <v>46</v>
      </c>
      <c r="Q94" s="111" t="s">
        <v>2701</v>
      </c>
      <c r="R94" s="2" t="s">
        <v>41</v>
      </c>
      <c r="S94" s="5"/>
      <c r="T94" s="15" t="s">
        <v>42</v>
      </c>
      <c r="U94" s="15" t="s">
        <v>42</v>
      </c>
      <c r="V94" s="148" t="s">
        <v>2995</v>
      </c>
      <c r="W94" s="64" t="s">
        <v>4413</v>
      </c>
    </row>
    <row r="95" spans="1:23" x14ac:dyDescent="0.25">
      <c r="A95" s="2" t="s">
        <v>2940</v>
      </c>
      <c r="B95" s="2" t="s">
        <v>2941</v>
      </c>
      <c r="C95" s="30" t="s">
        <v>2942</v>
      </c>
      <c r="D95" s="24" t="s">
        <v>747</v>
      </c>
      <c r="E95" s="15" t="s">
        <v>78</v>
      </c>
      <c r="F95" s="139" t="s">
        <v>2699</v>
      </c>
      <c r="G95" s="4" t="s">
        <v>39</v>
      </c>
      <c r="H95" s="10" t="s">
        <v>40</v>
      </c>
      <c r="I95" s="24" t="s">
        <v>41</v>
      </c>
      <c r="J95" s="18">
        <v>41635</v>
      </c>
      <c r="K95" s="18">
        <v>42365</v>
      </c>
      <c r="L95" s="141" t="s">
        <v>50</v>
      </c>
      <c r="M95" s="2">
        <v>2015</v>
      </c>
      <c r="N95" s="7">
        <v>2013</v>
      </c>
      <c r="O95" s="10" t="s">
        <v>43</v>
      </c>
      <c r="P95" s="157" t="s">
        <v>2580</v>
      </c>
      <c r="Q95" s="110" t="s">
        <v>2583</v>
      </c>
      <c r="R95" s="15" t="s">
        <v>42</v>
      </c>
      <c r="S95" s="5"/>
      <c r="T95" s="24" t="s">
        <v>2996</v>
      </c>
      <c r="U95" s="24" t="s">
        <v>2996</v>
      </c>
      <c r="V95" s="148" t="s">
        <v>2943</v>
      </c>
      <c r="W95" s="64" t="s">
        <v>4413</v>
      </c>
    </row>
    <row r="96" spans="1:23" x14ac:dyDescent="0.25">
      <c r="A96" s="2" t="s">
        <v>2997</v>
      </c>
      <c r="B96" s="2" t="s">
        <v>2998</v>
      </c>
      <c r="C96" s="30" t="s">
        <v>2999</v>
      </c>
      <c r="D96" s="24" t="s">
        <v>747</v>
      </c>
      <c r="E96" s="15" t="s">
        <v>78</v>
      </c>
      <c r="F96" s="139" t="s">
        <v>2699</v>
      </c>
      <c r="G96" s="4" t="s">
        <v>39</v>
      </c>
      <c r="H96" s="10" t="s">
        <v>40</v>
      </c>
      <c r="I96" s="24" t="s">
        <v>41</v>
      </c>
      <c r="J96" s="18">
        <v>41201</v>
      </c>
      <c r="K96" s="18">
        <v>41931</v>
      </c>
      <c r="L96" s="141" t="s">
        <v>50</v>
      </c>
      <c r="M96" s="2">
        <v>2014</v>
      </c>
      <c r="N96" s="2">
        <v>2012</v>
      </c>
      <c r="O96" s="10" t="s">
        <v>43</v>
      </c>
      <c r="P96" s="99" t="s">
        <v>2580</v>
      </c>
      <c r="Q96" s="110" t="s">
        <v>2583</v>
      </c>
      <c r="R96" s="2" t="s">
        <v>41</v>
      </c>
      <c r="S96" s="5"/>
      <c r="T96" s="15" t="s">
        <v>42</v>
      </c>
      <c r="U96" s="15" t="s">
        <v>42</v>
      </c>
      <c r="V96" s="53" t="s">
        <v>3000</v>
      </c>
      <c r="W96" s="64" t="s">
        <v>4413</v>
      </c>
    </row>
    <row r="97" spans="1:76" x14ac:dyDescent="0.25">
      <c r="A97" s="24" t="s">
        <v>3006</v>
      </c>
      <c r="B97" s="24" t="s">
        <v>3002</v>
      </c>
      <c r="C97" s="43" t="s">
        <v>3003</v>
      </c>
      <c r="D97" s="24" t="s">
        <v>747</v>
      </c>
      <c r="E97" s="15" t="s">
        <v>78</v>
      </c>
      <c r="F97" s="139" t="s">
        <v>2699</v>
      </c>
      <c r="G97" s="4" t="s">
        <v>39</v>
      </c>
      <c r="H97" s="10" t="s">
        <v>40</v>
      </c>
      <c r="I97" s="24" t="s">
        <v>41</v>
      </c>
      <c r="J97" s="18">
        <v>39296</v>
      </c>
      <c r="K97" s="18">
        <v>40027</v>
      </c>
      <c r="L97" s="141" t="s">
        <v>50</v>
      </c>
      <c r="M97" s="4">
        <v>2009</v>
      </c>
      <c r="N97" s="4">
        <v>2007</v>
      </c>
      <c r="O97" s="10" t="s">
        <v>43</v>
      </c>
      <c r="P97" s="101" t="s">
        <v>46</v>
      </c>
      <c r="Q97" s="111" t="s">
        <v>2585</v>
      </c>
      <c r="R97" s="2" t="s">
        <v>41</v>
      </c>
      <c r="S97" s="2"/>
      <c r="T97" s="15" t="s">
        <v>42</v>
      </c>
      <c r="U97" s="15" t="s">
        <v>42</v>
      </c>
      <c r="V97" s="148" t="s">
        <v>3005</v>
      </c>
      <c r="W97" s="11" t="s">
        <v>4413</v>
      </c>
    </row>
    <row r="98" spans="1:76" x14ac:dyDescent="0.25">
      <c r="A98" s="2" t="s">
        <v>3007</v>
      </c>
      <c r="B98" s="2" t="s">
        <v>3002</v>
      </c>
      <c r="C98" s="43" t="s">
        <v>3003</v>
      </c>
      <c r="D98" s="24" t="s">
        <v>747</v>
      </c>
      <c r="E98" s="15" t="s">
        <v>78</v>
      </c>
      <c r="F98" s="139" t="s">
        <v>2699</v>
      </c>
      <c r="G98" s="4" t="s">
        <v>39</v>
      </c>
      <c r="H98" s="12" t="s">
        <v>56</v>
      </c>
      <c r="I98" s="2" t="s">
        <v>41</v>
      </c>
      <c r="J98" s="18">
        <v>39371</v>
      </c>
      <c r="K98" s="18">
        <v>39447</v>
      </c>
      <c r="L98" s="141" t="s">
        <v>50</v>
      </c>
      <c r="M98" s="4">
        <v>2007</v>
      </c>
      <c r="N98" s="4">
        <v>2007</v>
      </c>
      <c r="O98" s="10" t="s">
        <v>43</v>
      </c>
      <c r="P98" s="106" t="s">
        <v>69</v>
      </c>
      <c r="Q98" s="111" t="s">
        <v>2736</v>
      </c>
      <c r="R98" s="2" t="s">
        <v>3008</v>
      </c>
      <c r="S98" s="2"/>
      <c r="T98" s="24" t="s">
        <v>147</v>
      </c>
      <c r="U98" s="24" t="s">
        <v>147</v>
      </c>
      <c r="V98" s="148" t="s">
        <v>3005</v>
      </c>
      <c r="W98" s="11" t="s">
        <v>4413</v>
      </c>
    </row>
    <row r="99" spans="1:76" x14ac:dyDescent="0.25">
      <c r="A99" s="2" t="s">
        <v>3009</v>
      </c>
      <c r="B99" s="10" t="s">
        <v>3010</v>
      </c>
      <c r="C99" s="30" t="s">
        <v>3011</v>
      </c>
      <c r="D99" s="24" t="s">
        <v>747</v>
      </c>
      <c r="E99" s="15" t="s">
        <v>78</v>
      </c>
      <c r="F99" s="139" t="s">
        <v>2699</v>
      </c>
      <c r="G99" s="4" t="s">
        <v>39</v>
      </c>
      <c r="H99" s="12" t="s">
        <v>56</v>
      </c>
      <c r="I99" s="12" t="s">
        <v>2467</v>
      </c>
      <c r="J99" s="18">
        <v>35947</v>
      </c>
      <c r="K99" s="19" t="s">
        <v>2700</v>
      </c>
      <c r="L99" s="140" t="s">
        <v>45</v>
      </c>
      <c r="M99" s="19" t="s">
        <v>2700</v>
      </c>
      <c r="N99" s="4">
        <v>1998</v>
      </c>
      <c r="O99" s="28" t="s">
        <v>43</v>
      </c>
      <c r="P99" s="106" t="s">
        <v>69</v>
      </c>
      <c r="Q99" s="111" t="s">
        <v>2736</v>
      </c>
      <c r="R99" s="15" t="s">
        <v>3012</v>
      </c>
      <c r="S99" s="5"/>
      <c r="T99" s="15" t="s">
        <v>525</v>
      </c>
      <c r="U99" s="15" t="s">
        <v>525</v>
      </c>
      <c r="V99" s="148" t="s">
        <v>3013</v>
      </c>
      <c r="W99" s="64" t="s">
        <v>4413</v>
      </c>
    </row>
    <row r="100" spans="1:76" x14ac:dyDescent="0.25">
      <c r="A100" s="2" t="s">
        <v>3014</v>
      </c>
      <c r="B100" s="2" t="s">
        <v>3010</v>
      </c>
      <c r="C100" s="30" t="s">
        <v>3011</v>
      </c>
      <c r="D100" s="24" t="s">
        <v>747</v>
      </c>
      <c r="E100" s="15" t="s">
        <v>78</v>
      </c>
      <c r="F100" s="139" t="s">
        <v>2699</v>
      </c>
      <c r="G100" s="4" t="s">
        <v>39</v>
      </c>
      <c r="H100" s="12" t="s">
        <v>56</v>
      </c>
      <c r="I100" s="2" t="s">
        <v>41</v>
      </c>
      <c r="J100" s="18">
        <v>35934</v>
      </c>
      <c r="K100" s="19" t="s">
        <v>2700</v>
      </c>
      <c r="L100" s="140" t="s">
        <v>45</v>
      </c>
      <c r="M100" s="19" t="s">
        <v>2700</v>
      </c>
      <c r="N100" s="4">
        <v>1998</v>
      </c>
      <c r="O100" s="2" t="s">
        <v>43</v>
      </c>
      <c r="P100" s="97" t="s">
        <v>145</v>
      </c>
      <c r="Q100" s="110" t="s">
        <v>2582</v>
      </c>
      <c r="R100" s="2" t="s">
        <v>3015</v>
      </c>
      <c r="S100" s="5"/>
      <c r="T100" s="15" t="s">
        <v>525</v>
      </c>
      <c r="U100" s="15" t="s">
        <v>525</v>
      </c>
      <c r="V100" s="148" t="s">
        <v>3013</v>
      </c>
      <c r="W100" s="64" t="s">
        <v>4413</v>
      </c>
    </row>
    <row r="101" spans="1:76" x14ac:dyDescent="0.25">
      <c r="A101" s="10" t="s">
        <v>3016</v>
      </c>
      <c r="B101" s="10" t="s">
        <v>3017</v>
      </c>
      <c r="C101" s="43" t="s">
        <v>3018</v>
      </c>
      <c r="D101" s="24" t="s">
        <v>747</v>
      </c>
      <c r="E101" s="15" t="s">
        <v>78</v>
      </c>
      <c r="F101" s="139" t="s">
        <v>2699</v>
      </c>
      <c r="G101" s="4" t="s">
        <v>39</v>
      </c>
      <c r="H101" s="12" t="s">
        <v>56</v>
      </c>
      <c r="I101" s="2" t="s">
        <v>41</v>
      </c>
      <c r="J101" s="38">
        <v>36250</v>
      </c>
      <c r="K101" s="18">
        <v>36616</v>
      </c>
      <c r="L101" s="141" t="s">
        <v>50</v>
      </c>
      <c r="M101" s="4">
        <v>2000</v>
      </c>
      <c r="N101" s="4">
        <v>1999</v>
      </c>
      <c r="O101" s="2" t="s">
        <v>348</v>
      </c>
      <c r="P101" s="100" t="s">
        <v>2489</v>
      </c>
      <c r="Q101" s="111" t="s">
        <v>2584</v>
      </c>
      <c r="R101" s="10" t="s">
        <v>3019</v>
      </c>
      <c r="S101" s="5"/>
      <c r="T101" s="15" t="s">
        <v>42</v>
      </c>
      <c r="U101" s="15" t="s">
        <v>42</v>
      </c>
      <c r="V101" s="152" t="s">
        <v>3020</v>
      </c>
      <c r="W101" s="11" t="s">
        <v>4413</v>
      </c>
    </row>
    <row r="102" spans="1:76" x14ac:dyDescent="0.25">
      <c r="A102" s="10" t="s">
        <v>3021</v>
      </c>
      <c r="B102" s="10" t="s">
        <v>3022</v>
      </c>
      <c r="C102" s="43" t="s">
        <v>3023</v>
      </c>
      <c r="D102" s="24" t="s">
        <v>747</v>
      </c>
      <c r="E102" s="15" t="s">
        <v>78</v>
      </c>
      <c r="F102" s="139" t="s">
        <v>2699</v>
      </c>
      <c r="G102" s="4" t="s">
        <v>39</v>
      </c>
      <c r="H102" s="12" t="s">
        <v>56</v>
      </c>
      <c r="I102" s="2" t="s">
        <v>41</v>
      </c>
      <c r="J102" s="38">
        <v>33589</v>
      </c>
      <c r="K102" s="20">
        <v>33772</v>
      </c>
      <c r="L102" s="141" t="s">
        <v>50</v>
      </c>
      <c r="M102" s="4">
        <v>1992</v>
      </c>
      <c r="N102" s="4">
        <v>1991</v>
      </c>
      <c r="O102" s="2" t="s">
        <v>348</v>
      </c>
      <c r="P102" s="287" t="s">
        <v>145</v>
      </c>
      <c r="Q102" s="110" t="s">
        <v>2582</v>
      </c>
      <c r="R102" s="10" t="s">
        <v>3024</v>
      </c>
      <c r="S102" s="18" t="s">
        <v>3025</v>
      </c>
      <c r="T102" s="15" t="s">
        <v>42</v>
      </c>
      <c r="U102" s="15" t="s">
        <v>42</v>
      </c>
      <c r="V102" s="267" t="s">
        <v>357</v>
      </c>
      <c r="W102" s="11" t="s">
        <v>4413</v>
      </c>
    </row>
    <row r="103" spans="1:76" x14ac:dyDescent="0.25">
      <c r="A103" s="10" t="s">
        <v>3026</v>
      </c>
      <c r="B103" s="10" t="s">
        <v>3027</v>
      </c>
      <c r="C103" s="43" t="s">
        <v>3028</v>
      </c>
      <c r="D103" s="24" t="s">
        <v>2721</v>
      </c>
      <c r="E103" s="15" t="s">
        <v>78</v>
      </c>
      <c r="F103" s="139" t="s">
        <v>2699</v>
      </c>
      <c r="G103" s="4" t="s">
        <v>39</v>
      </c>
      <c r="H103" s="12" t="s">
        <v>56</v>
      </c>
      <c r="I103" s="2" t="s">
        <v>41</v>
      </c>
      <c r="J103" s="38">
        <v>39679</v>
      </c>
      <c r="K103" s="18">
        <v>41505</v>
      </c>
      <c r="L103" s="141" t="s">
        <v>50</v>
      </c>
      <c r="M103" s="4">
        <v>2013</v>
      </c>
      <c r="N103" s="4">
        <v>2008</v>
      </c>
      <c r="O103" s="10" t="s">
        <v>43</v>
      </c>
      <c r="P103" s="97" t="s">
        <v>145</v>
      </c>
      <c r="Q103" s="110" t="s">
        <v>2582</v>
      </c>
      <c r="R103" s="10" t="s">
        <v>3029</v>
      </c>
      <c r="S103" s="5"/>
      <c r="T103" s="15" t="s">
        <v>42</v>
      </c>
      <c r="U103" s="15" t="s">
        <v>42</v>
      </c>
      <c r="V103" s="152" t="s">
        <v>3030</v>
      </c>
      <c r="W103" s="11" t="s">
        <v>4413</v>
      </c>
    </row>
    <row r="104" spans="1:76" x14ac:dyDescent="0.25">
      <c r="A104" s="10" t="s">
        <v>3031</v>
      </c>
      <c r="B104" s="10" t="s">
        <v>3032</v>
      </c>
      <c r="C104" s="43" t="s">
        <v>3028</v>
      </c>
      <c r="D104" s="24" t="s">
        <v>2721</v>
      </c>
      <c r="E104" s="15" t="s">
        <v>78</v>
      </c>
      <c r="F104" s="139" t="s">
        <v>2699</v>
      </c>
      <c r="G104" s="4" t="s">
        <v>39</v>
      </c>
      <c r="H104" s="12" t="s">
        <v>56</v>
      </c>
      <c r="I104" s="2" t="s">
        <v>41</v>
      </c>
      <c r="J104" s="38">
        <v>38610</v>
      </c>
      <c r="K104" s="18">
        <v>38701</v>
      </c>
      <c r="L104" s="141" t="s">
        <v>50</v>
      </c>
      <c r="M104" s="4">
        <v>2005</v>
      </c>
      <c r="N104" s="4">
        <v>2005</v>
      </c>
      <c r="O104" s="10" t="s">
        <v>51</v>
      </c>
      <c r="P104" s="101" t="s">
        <v>46</v>
      </c>
      <c r="Q104" s="111" t="s">
        <v>2701</v>
      </c>
      <c r="R104" s="10" t="s">
        <v>3033</v>
      </c>
      <c r="S104" s="10"/>
      <c r="T104" s="15" t="s">
        <v>42</v>
      </c>
      <c r="U104" s="15" t="s">
        <v>42</v>
      </c>
      <c r="V104" s="148" t="s">
        <v>3034</v>
      </c>
      <c r="W104" s="177" t="s">
        <v>4329</v>
      </c>
    </row>
    <row r="105" spans="1:76" x14ac:dyDescent="0.25">
      <c r="A105" s="10" t="s">
        <v>3035</v>
      </c>
      <c r="B105" s="2" t="s">
        <v>3032</v>
      </c>
      <c r="C105" s="43" t="s">
        <v>3028</v>
      </c>
      <c r="D105" s="24" t="s">
        <v>2721</v>
      </c>
      <c r="E105" s="15" t="s">
        <v>78</v>
      </c>
      <c r="F105" s="139" t="s">
        <v>2699</v>
      </c>
      <c r="G105" s="4" t="s">
        <v>39</v>
      </c>
      <c r="H105" s="12" t="s">
        <v>56</v>
      </c>
      <c r="I105" s="2" t="s">
        <v>41</v>
      </c>
      <c r="J105" s="18">
        <v>38610</v>
      </c>
      <c r="K105" s="18">
        <v>38701</v>
      </c>
      <c r="L105" s="141" t="s">
        <v>50</v>
      </c>
      <c r="M105" s="4">
        <v>2005</v>
      </c>
      <c r="N105" s="4">
        <v>2005</v>
      </c>
      <c r="O105" s="10" t="s">
        <v>51</v>
      </c>
      <c r="P105" s="106" t="s">
        <v>69</v>
      </c>
      <c r="Q105" s="111" t="s">
        <v>2736</v>
      </c>
      <c r="R105" s="2" t="s">
        <v>3036</v>
      </c>
      <c r="S105" s="2"/>
      <c r="T105" s="24" t="s">
        <v>147</v>
      </c>
      <c r="U105" s="24" t="s">
        <v>147</v>
      </c>
      <c r="V105" s="148" t="s">
        <v>3034</v>
      </c>
      <c r="W105" s="177" t="s">
        <v>4329</v>
      </c>
    </row>
    <row r="106" spans="1:76" x14ac:dyDescent="0.25">
      <c r="A106" s="10" t="s">
        <v>3037</v>
      </c>
      <c r="B106" s="10" t="s">
        <v>3038</v>
      </c>
      <c r="C106" s="43" t="s">
        <v>3028</v>
      </c>
      <c r="D106" s="24" t="s">
        <v>2721</v>
      </c>
      <c r="E106" s="15" t="s">
        <v>78</v>
      </c>
      <c r="F106" s="139" t="s">
        <v>2699</v>
      </c>
      <c r="G106" s="4" t="s">
        <v>39</v>
      </c>
      <c r="H106" s="12" t="s">
        <v>56</v>
      </c>
      <c r="I106" s="2" t="s">
        <v>41</v>
      </c>
      <c r="J106" s="38">
        <v>33484</v>
      </c>
      <c r="K106" s="18">
        <v>33847</v>
      </c>
      <c r="L106" s="141" t="s">
        <v>50</v>
      </c>
      <c r="M106" s="4">
        <v>1992</v>
      </c>
      <c r="N106" s="4">
        <v>1991</v>
      </c>
      <c r="O106" s="10" t="s">
        <v>51</v>
      </c>
      <c r="P106" s="97" t="s">
        <v>145</v>
      </c>
      <c r="Q106" s="110" t="s">
        <v>2582</v>
      </c>
      <c r="R106" s="28" t="s">
        <v>3039</v>
      </c>
      <c r="S106" s="10"/>
      <c r="T106" s="15" t="s">
        <v>42</v>
      </c>
      <c r="U106" s="15" t="s">
        <v>42</v>
      </c>
      <c r="V106" s="52" t="s">
        <v>3040</v>
      </c>
      <c r="W106" s="177" t="s">
        <v>4329</v>
      </c>
    </row>
    <row r="107" spans="1:76" x14ac:dyDescent="0.25">
      <c r="A107" s="10" t="s">
        <v>3041</v>
      </c>
      <c r="B107" s="10" t="s">
        <v>3038</v>
      </c>
      <c r="C107" s="43" t="s">
        <v>3028</v>
      </c>
      <c r="D107" s="24" t="s">
        <v>2721</v>
      </c>
      <c r="E107" s="15" t="s">
        <v>78</v>
      </c>
      <c r="F107" s="139" t="s">
        <v>2699</v>
      </c>
      <c r="G107" s="4" t="s">
        <v>39</v>
      </c>
      <c r="H107" s="12" t="s">
        <v>56</v>
      </c>
      <c r="I107" s="2" t="s">
        <v>41</v>
      </c>
      <c r="J107" s="38">
        <v>41425</v>
      </c>
      <c r="K107" s="19" t="s">
        <v>2700</v>
      </c>
      <c r="L107" s="140" t="s">
        <v>45</v>
      </c>
      <c r="M107" s="19" t="s">
        <v>2700</v>
      </c>
      <c r="N107" s="7">
        <v>2013</v>
      </c>
      <c r="O107" s="10" t="s">
        <v>51</v>
      </c>
      <c r="P107" s="101" t="s">
        <v>46</v>
      </c>
      <c r="Q107" s="111" t="s">
        <v>2701</v>
      </c>
      <c r="R107" s="28" t="s">
        <v>3042</v>
      </c>
      <c r="S107" s="10" t="s">
        <v>3043</v>
      </c>
      <c r="T107" s="15" t="s">
        <v>42</v>
      </c>
      <c r="U107" s="15" t="s">
        <v>42</v>
      </c>
      <c r="V107" s="311" t="s">
        <v>3040</v>
      </c>
      <c r="W107" s="78" t="s">
        <v>4413</v>
      </c>
    </row>
    <row r="108" spans="1:76" x14ac:dyDescent="0.25">
      <c r="A108" s="10" t="s">
        <v>3044</v>
      </c>
      <c r="B108" s="2" t="s">
        <v>3045</v>
      </c>
      <c r="C108" s="43" t="s">
        <v>3028</v>
      </c>
      <c r="D108" s="24" t="s">
        <v>2721</v>
      </c>
      <c r="E108" s="15" t="s">
        <v>78</v>
      </c>
      <c r="F108" s="139" t="s">
        <v>2699</v>
      </c>
      <c r="G108" s="4" t="s">
        <v>39</v>
      </c>
      <c r="H108" s="12" t="s">
        <v>56</v>
      </c>
      <c r="I108" s="2" t="s">
        <v>41</v>
      </c>
      <c r="J108" s="18">
        <v>33329</v>
      </c>
      <c r="K108" s="19" t="s">
        <v>2700</v>
      </c>
      <c r="L108" s="140" t="s">
        <v>45</v>
      </c>
      <c r="M108" s="19" t="s">
        <v>2700</v>
      </c>
      <c r="N108" s="4">
        <v>1991</v>
      </c>
      <c r="O108" s="28" t="s">
        <v>43</v>
      </c>
      <c r="P108" s="97" t="s">
        <v>145</v>
      </c>
      <c r="Q108" s="110" t="s">
        <v>2582</v>
      </c>
      <c r="R108" s="2" t="s">
        <v>3046</v>
      </c>
      <c r="S108" s="5"/>
      <c r="T108" s="15" t="s">
        <v>42</v>
      </c>
      <c r="U108" s="15" t="s">
        <v>42</v>
      </c>
      <c r="V108" s="148" t="s">
        <v>3047</v>
      </c>
      <c r="W108" s="64" t="s">
        <v>4413</v>
      </c>
    </row>
    <row r="109" spans="1:76" x14ac:dyDescent="0.25">
      <c r="A109" s="12" t="s">
        <v>3048</v>
      </c>
      <c r="B109" s="12" t="s">
        <v>3049</v>
      </c>
      <c r="C109" s="153" t="s">
        <v>3050</v>
      </c>
      <c r="D109" s="24" t="s">
        <v>747</v>
      </c>
      <c r="E109" s="15" t="s">
        <v>78</v>
      </c>
      <c r="F109" s="139" t="s">
        <v>2699</v>
      </c>
      <c r="G109" s="4" t="s">
        <v>39</v>
      </c>
      <c r="H109" s="12" t="s">
        <v>56</v>
      </c>
      <c r="I109" s="12" t="s">
        <v>2467</v>
      </c>
      <c r="J109" s="18">
        <v>41591</v>
      </c>
      <c r="K109" s="19" t="s">
        <v>2700</v>
      </c>
      <c r="L109" s="140" t="s">
        <v>45</v>
      </c>
      <c r="M109" s="19" t="s">
        <v>2700</v>
      </c>
      <c r="N109" s="7">
        <v>2013</v>
      </c>
      <c r="O109" s="2" t="s">
        <v>51</v>
      </c>
      <c r="P109" s="97" t="s">
        <v>145</v>
      </c>
      <c r="Q109" s="110" t="s">
        <v>2582</v>
      </c>
      <c r="R109" s="12" t="s">
        <v>3051</v>
      </c>
      <c r="S109" s="5"/>
      <c r="T109" s="24" t="s">
        <v>98</v>
      </c>
      <c r="U109" s="24" t="s">
        <v>98</v>
      </c>
      <c r="V109" s="61" t="s">
        <v>3052</v>
      </c>
      <c r="W109" s="179" t="s">
        <v>4413</v>
      </c>
      <c r="X109" s="5"/>
      <c r="Y109" s="5"/>
      <c r="Z109" s="5"/>
      <c r="AA109" s="5"/>
      <c r="AB109" s="5"/>
      <c r="AC109" s="5"/>
      <c r="AD109" s="5"/>
      <c r="AE109" s="5"/>
      <c r="AF109" s="5"/>
      <c r="AG109" s="5"/>
      <c r="AH109" s="5"/>
      <c r="AI109" s="5"/>
      <c r="AJ109" s="5"/>
      <c r="AK109" s="5"/>
      <c r="AL109" s="322"/>
      <c r="AM109" s="5"/>
      <c r="AN109" s="5"/>
      <c r="AO109" s="294"/>
      <c r="AP109" s="5"/>
      <c r="AQ109" s="5"/>
      <c r="AR109" s="5"/>
      <c r="AS109" s="5"/>
      <c r="AT109" s="5"/>
      <c r="AU109" s="5"/>
      <c r="AV109" s="5"/>
      <c r="AW109" s="5"/>
      <c r="AX109" s="5"/>
      <c r="AY109" s="5"/>
      <c r="AZ109" s="5"/>
      <c r="BA109" s="178"/>
      <c r="BB109" s="5"/>
      <c r="BC109" s="5"/>
      <c r="BD109" s="5"/>
      <c r="BE109" s="5"/>
      <c r="BF109" s="5"/>
      <c r="BG109" s="5"/>
      <c r="BH109" s="5"/>
      <c r="BI109" s="5"/>
      <c r="BJ109" s="5"/>
      <c r="BK109" s="5"/>
      <c r="BL109" s="5"/>
      <c r="BM109" s="5"/>
      <c r="BN109" s="5"/>
      <c r="BO109" s="5"/>
      <c r="BP109" s="5"/>
      <c r="BQ109" s="5"/>
      <c r="BR109" s="5"/>
      <c r="BS109" s="5"/>
      <c r="BT109" s="5"/>
      <c r="BU109" s="5"/>
      <c r="BV109" s="5"/>
      <c r="BW109" s="5"/>
      <c r="BX109" s="5"/>
    </row>
    <row r="110" spans="1:76" x14ac:dyDescent="0.25">
      <c r="A110" s="12" t="s">
        <v>3053</v>
      </c>
      <c r="B110" s="12" t="s">
        <v>3049</v>
      </c>
      <c r="C110" s="153" t="s">
        <v>3050</v>
      </c>
      <c r="D110" s="24" t="s">
        <v>747</v>
      </c>
      <c r="E110" s="15" t="s">
        <v>78</v>
      </c>
      <c r="F110" s="139" t="s">
        <v>2699</v>
      </c>
      <c r="G110" s="4" t="s">
        <v>39</v>
      </c>
      <c r="H110" s="12" t="s">
        <v>56</v>
      </c>
      <c r="I110" s="10" t="s">
        <v>91</v>
      </c>
      <c r="J110" s="18">
        <v>42090</v>
      </c>
      <c r="K110" s="19" t="s">
        <v>2700</v>
      </c>
      <c r="L110" s="140" t="s">
        <v>45</v>
      </c>
      <c r="M110" s="19" t="s">
        <v>2700</v>
      </c>
      <c r="N110" s="2">
        <v>2015</v>
      </c>
      <c r="O110" s="2" t="s">
        <v>51</v>
      </c>
      <c r="P110" s="97" t="s">
        <v>145</v>
      </c>
      <c r="Q110" s="110" t="s">
        <v>2582</v>
      </c>
      <c r="R110" s="12" t="s">
        <v>3054</v>
      </c>
      <c r="S110" s="5"/>
      <c r="T110" s="24" t="s">
        <v>98</v>
      </c>
      <c r="U110" s="24" t="s">
        <v>98</v>
      </c>
      <c r="V110" s="61" t="s">
        <v>3052</v>
      </c>
      <c r="W110" s="179" t="s">
        <v>4413</v>
      </c>
      <c r="X110" s="5"/>
      <c r="Y110" s="5"/>
      <c r="Z110" s="5"/>
      <c r="AA110" s="5"/>
      <c r="AB110" s="5"/>
      <c r="AC110" s="5"/>
      <c r="AD110" s="5"/>
      <c r="AE110" s="5"/>
      <c r="AF110" s="5"/>
      <c r="AG110" s="5"/>
      <c r="AH110" s="5"/>
      <c r="AI110" s="5"/>
      <c r="AJ110" s="5"/>
      <c r="AK110" s="5"/>
      <c r="AL110" s="322"/>
      <c r="AM110" s="5"/>
      <c r="AN110" s="5"/>
      <c r="AO110" s="294"/>
      <c r="AP110" s="5"/>
      <c r="AQ110" s="5"/>
      <c r="AR110" s="5"/>
      <c r="AS110" s="5"/>
      <c r="AT110" s="5"/>
      <c r="AU110" s="5"/>
      <c r="AV110" s="5"/>
      <c r="AW110" s="5"/>
      <c r="AX110" s="5"/>
      <c r="AY110" s="5"/>
      <c r="AZ110" s="5"/>
      <c r="BA110" s="178"/>
      <c r="BB110" s="5"/>
      <c r="BC110" s="5"/>
      <c r="BD110" s="5"/>
      <c r="BE110" s="5"/>
      <c r="BF110" s="5"/>
      <c r="BG110" s="5"/>
      <c r="BH110" s="5"/>
      <c r="BI110" s="5"/>
      <c r="BJ110" s="5"/>
      <c r="BK110" s="5"/>
      <c r="BL110" s="5"/>
      <c r="BM110" s="5"/>
      <c r="BN110" s="5"/>
      <c r="BO110" s="5"/>
      <c r="BP110" s="5"/>
      <c r="BQ110" s="5"/>
      <c r="BR110" s="5"/>
      <c r="BS110" s="5"/>
      <c r="BT110" s="5"/>
      <c r="BU110" s="5"/>
      <c r="BV110" s="5"/>
      <c r="BW110" s="5"/>
      <c r="BX110" s="5"/>
    </row>
    <row r="111" spans="1:76" x14ac:dyDescent="0.25">
      <c r="A111" s="31" t="s">
        <v>3055</v>
      </c>
      <c r="B111" s="24" t="s">
        <v>3056</v>
      </c>
      <c r="C111" s="155" t="s">
        <v>3057</v>
      </c>
      <c r="D111" s="24" t="s">
        <v>2721</v>
      </c>
      <c r="E111" s="15" t="s">
        <v>78</v>
      </c>
      <c r="F111" s="139" t="s">
        <v>2699</v>
      </c>
      <c r="G111" s="4" t="s">
        <v>39</v>
      </c>
      <c r="H111" s="24" t="s">
        <v>56</v>
      </c>
      <c r="I111" s="24" t="s">
        <v>41</v>
      </c>
      <c r="J111" s="19">
        <v>43456</v>
      </c>
      <c r="K111" s="19">
        <v>45282</v>
      </c>
      <c r="L111" s="140" t="s">
        <v>45</v>
      </c>
      <c r="M111" s="4">
        <v>2023</v>
      </c>
      <c r="N111" s="4">
        <v>2018</v>
      </c>
      <c r="O111" s="31" t="s">
        <v>3058</v>
      </c>
      <c r="P111" s="97" t="s">
        <v>145</v>
      </c>
      <c r="Q111" s="110" t="s">
        <v>2582</v>
      </c>
      <c r="R111" s="2" t="s">
        <v>3059</v>
      </c>
      <c r="S111" s="5"/>
      <c r="T111" s="15" t="s">
        <v>3060</v>
      </c>
      <c r="U111" s="4" t="s">
        <v>479</v>
      </c>
      <c r="V111" s="148" t="s">
        <v>3061</v>
      </c>
      <c r="W111" s="64" t="s">
        <v>4413</v>
      </c>
    </row>
    <row r="112" spans="1:76" x14ac:dyDescent="0.25">
      <c r="A112" s="2" t="s">
        <v>3062</v>
      </c>
      <c r="B112" s="2" t="s">
        <v>3063</v>
      </c>
      <c r="C112" s="30" t="s">
        <v>3064</v>
      </c>
      <c r="D112" s="24" t="s">
        <v>747</v>
      </c>
      <c r="E112" s="15" t="s">
        <v>78</v>
      </c>
      <c r="F112" s="139" t="s">
        <v>2699</v>
      </c>
      <c r="G112" s="4" t="s">
        <v>39</v>
      </c>
      <c r="H112" s="12" t="s">
        <v>56</v>
      </c>
      <c r="I112" s="2" t="s">
        <v>41</v>
      </c>
      <c r="J112" s="18">
        <v>33823</v>
      </c>
      <c r="K112" s="19" t="s">
        <v>2700</v>
      </c>
      <c r="L112" s="140" t="s">
        <v>45</v>
      </c>
      <c r="M112" s="19" t="s">
        <v>2700</v>
      </c>
      <c r="N112" s="4">
        <v>1992</v>
      </c>
      <c r="O112" s="28" t="s">
        <v>43</v>
      </c>
      <c r="P112" s="97" t="s">
        <v>145</v>
      </c>
      <c r="Q112" s="110" t="s">
        <v>2582</v>
      </c>
      <c r="R112" s="2" t="s">
        <v>3065</v>
      </c>
      <c r="S112" s="5"/>
      <c r="T112" s="24" t="s">
        <v>2817</v>
      </c>
      <c r="U112" s="24" t="s">
        <v>2817</v>
      </c>
      <c r="V112" s="148" t="s">
        <v>3066</v>
      </c>
      <c r="W112" s="64" t="s">
        <v>4413</v>
      </c>
    </row>
    <row r="113" spans="1:23" x14ac:dyDescent="0.25">
      <c r="A113" s="24" t="s">
        <v>3067</v>
      </c>
      <c r="B113" s="24" t="s">
        <v>3068</v>
      </c>
      <c r="C113" s="30" t="s">
        <v>3069</v>
      </c>
      <c r="D113" s="24" t="s">
        <v>747</v>
      </c>
      <c r="E113" s="15" t="s">
        <v>78</v>
      </c>
      <c r="F113" s="139" t="s">
        <v>2699</v>
      </c>
      <c r="G113" s="4" t="s">
        <v>39</v>
      </c>
      <c r="H113" s="10" t="s">
        <v>40</v>
      </c>
      <c r="I113" s="24" t="s">
        <v>41</v>
      </c>
      <c r="J113" s="18">
        <v>41243</v>
      </c>
      <c r="K113" s="18">
        <v>43069</v>
      </c>
      <c r="L113" s="141" t="s">
        <v>50</v>
      </c>
      <c r="M113" s="2">
        <v>2017</v>
      </c>
      <c r="N113" s="2">
        <v>2012</v>
      </c>
      <c r="O113" s="2" t="s">
        <v>51</v>
      </c>
      <c r="P113" s="288" t="s">
        <v>46</v>
      </c>
      <c r="Q113" s="111" t="s">
        <v>2701</v>
      </c>
      <c r="R113" s="2" t="s">
        <v>3070</v>
      </c>
      <c r="S113" s="5"/>
      <c r="T113" s="24" t="s">
        <v>105</v>
      </c>
      <c r="U113" s="24" t="s">
        <v>105</v>
      </c>
      <c r="V113" s="148" t="s">
        <v>3071</v>
      </c>
      <c r="W113" s="177" t="s">
        <v>4329</v>
      </c>
    </row>
    <row r="114" spans="1:23" x14ac:dyDescent="0.25">
      <c r="A114" s="2" t="s">
        <v>3072</v>
      </c>
      <c r="B114" s="2" t="s">
        <v>3073</v>
      </c>
      <c r="C114" s="30" t="s">
        <v>3074</v>
      </c>
      <c r="D114" s="24" t="s">
        <v>747</v>
      </c>
      <c r="E114" s="15" t="s">
        <v>78</v>
      </c>
      <c r="F114" s="139" t="s">
        <v>2699</v>
      </c>
      <c r="G114" s="4" t="s">
        <v>39</v>
      </c>
      <c r="H114" s="12" t="s">
        <v>56</v>
      </c>
      <c r="I114" s="2" t="s">
        <v>57</v>
      </c>
      <c r="J114" s="18">
        <v>41479</v>
      </c>
      <c r="K114" s="19" t="s">
        <v>2700</v>
      </c>
      <c r="L114" s="140" t="s">
        <v>45</v>
      </c>
      <c r="M114" s="19" t="s">
        <v>2700</v>
      </c>
      <c r="N114" s="7">
        <v>2013</v>
      </c>
      <c r="O114" s="2" t="s">
        <v>51</v>
      </c>
      <c r="P114" s="97" t="s">
        <v>145</v>
      </c>
      <c r="Q114" s="110" t="s">
        <v>2582</v>
      </c>
      <c r="R114" s="2" t="s">
        <v>3075</v>
      </c>
      <c r="S114" s="5"/>
      <c r="T114" s="24" t="s">
        <v>75</v>
      </c>
      <c r="U114" s="24" t="s">
        <v>75</v>
      </c>
      <c r="V114" s="53" t="s">
        <v>3076</v>
      </c>
      <c r="W114" s="64" t="s">
        <v>4413</v>
      </c>
    </row>
    <row r="115" spans="1:23" x14ac:dyDescent="0.25">
      <c r="A115" s="24" t="s">
        <v>3148</v>
      </c>
      <c r="B115" s="24" t="s">
        <v>3149</v>
      </c>
      <c r="C115" s="30" t="s">
        <v>33</v>
      </c>
      <c r="D115" s="24" t="s">
        <v>2714</v>
      </c>
      <c r="E115" s="15" t="s">
        <v>78</v>
      </c>
      <c r="F115" s="139" t="s">
        <v>2699</v>
      </c>
      <c r="G115" s="4" t="s">
        <v>39</v>
      </c>
      <c r="H115" s="24" t="s">
        <v>40</v>
      </c>
      <c r="I115" s="24" t="s">
        <v>41</v>
      </c>
      <c r="J115" s="56">
        <v>37099</v>
      </c>
      <c r="K115" s="19" t="s">
        <v>2700</v>
      </c>
      <c r="L115" s="140" t="s">
        <v>45</v>
      </c>
      <c r="M115" s="19" t="s">
        <v>2700</v>
      </c>
      <c r="N115" s="4">
        <v>2001</v>
      </c>
      <c r="O115" s="2" t="s">
        <v>43</v>
      </c>
      <c r="P115" s="107" t="s">
        <v>2561</v>
      </c>
      <c r="Q115" s="111" t="s">
        <v>2585</v>
      </c>
      <c r="R115" s="37" t="s">
        <v>3150</v>
      </c>
      <c r="S115" s="2" t="s">
        <v>3151</v>
      </c>
      <c r="T115" s="270" t="s">
        <v>4426</v>
      </c>
      <c r="U115" s="10" t="s">
        <v>4427</v>
      </c>
      <c r="V115" s="159" t="s">
        <v>3152</v>
      </c>
      <c r="W115" s="78" t="s">
        <v>4413</v>
      </c>
    </row>
    <row r="116" spans="1:23" x14ac:dyDescent="0.25">
      <c r="A116" s="2" t="s">
        <v>3077</v>
      </c>
      <c r="B116" s="2" t="s">
        <v>3078</v>
      </c>
      <c r="C116" s="30" t="s">
        <v>3079</v>
      </c>
      <c r="D116" s="24" t="s">
        <v>747</v>
      </c>
      <c r="E116" s="15" t="s">
        <v>78</v>
      </c>
      <c r="F116" s="139" t="s">
        <v>2699</v>
      </c>
      <c r="G116" s="4" t="s">
        <v>39</v>
      </c>
      <c r="H116" s="12" t="s">
        <v>56</v>
      </c>
      <c r="I116" s="2" t="s">
        <v>57</v>
      </c>
      <c r="J116" s="18">
        <v>41479</v>
      </c>
      <c r="K116" s="19" t="s">
        <v>2700</v>
      </c>
      <c r="L116" s="140" t="s">
        <v>45</v>
      </c>
      <c r="M116" s="19" t="s">
        <v>2700</v>
      </c>
      <c r="N116" s="7">
        <v>2013</v>
      </c>
      <c r="O116" s="2" t="s">
        <v>51</v>
      </c>
      <c r="P116" s="97" t="s">
        <v>145</v>
      </c>
      <c r="Q116" s="110" t="s">
        <v>2582</v>
      </c>
      <c r="R116" s="2" t="s">
        <v>3075</v>
      </c>
      <c r="S116" s="5"/>
      <c r="T116" s="299" t="s">
        <v>75</v>
      </c>
      <c r="U116" s="24" t="s">
        <v>75</v>
      </c>
      <c r="V116" s="148" t="s">
        <v>3080</v>
      </c>
      <c r="W116" s="64" t="s">
        <v>4413</v>
      </c>
    </row>
    <row r="117" spans="1:23" x14ac:dyDescent="0.25">
      <c r="A117" s="2" t="s">
        <v>3081</v>
      </c>
      <c r="B117" s="2" t="s">
        <v>3082</v>
      </c>
      <c r="C117" s="30" t="s">
        <v>3083</v>
      </c>
      <c r="D117" s="24" t="s">
        <v>747</v>
      </c>
      <c r="E117" s="15" t="s">
        <v>78</v>
      </c>
      <c r="F117" s="139" t="s">
        <v>2699</v>
      </c>
      <c r="G117" s="4" t="s">
        <v>39</v>
      </c>
      <c r="H117" s="10" t="s">
        <v>40</v>
      </c>
      <c r="I117" s="24" t="s">
        <v>41</v>
      </c>
      <c r="J117" s="18">
        <v>41120</v>
      </c>
      <c r="K117" s="18">
        <v>42946</v>
      </c>
      <c r="L117" s="141" t="s">
        <v>50</v>
      </c>
      <c r="M117" s="2">
        <v>2017</v>
      </c>
      <c r="N117" s="7">
        <v>2012</v>
      </c>
      <c r="O117" s="2" t="s">
        <v>51</v>
      </c>
      <c r="P117" s="156" t="s">
        <v>46</v>
      </c>
      <c r="Q117" s="111" t="s">
        <v>2701</v>
      </c>
      <c r="R117" s="2" t="s">
        <v>3070</v>
      </c>
      <c r="S117" s="5"/>
      <c r="T117" s="24" t="s">
        <v>105</v>
      </c>
      <c r="U117" s="24" t="s">
        <v>105</v>
      </c>
      <c r="V117" s="53" t="s">
        <v>3084</v>
      </c>
      <c r="W117" s="177" t="s">
        <v>4329</v>
      </c>
    </row>
    <row r="118" spans="1:23" x14ac:dyDescent="0.25">
      <c r="A118" s="2" t="s">
        <v>3085</v>
      </c>
      <c r="B118" s="10" t="s">
        <v>3086</v>
      </c>
      <c r="C118" s="30" t="s">
        <v>3087</v>
      </c>
      <c r="D118" s="24" t="s">
        <v>2721</v>
      </c>
      <c r="E118" s="15" t="s">
        <v>78</v>
      </c>
      <c r="F118" s="139" t="s">
        <v>2699</v>
      </c>
      <c r="G118" s="4" t="s">
        <v>39</v>
      </c>
      <c r="H118" s="12" t="s">
        <v>56</v>
      </c>
      <c r="I118" s="2" t="s">
        <v>41</v>
      </c>
      <c r="J118" s="38">
        <v>35769</v>
      </c>
      <c r="K118" s="18">
        <v>36160</v>
      </c>
      <c r="L118" s="141" t="s">
        <v>50</v>
      </c>
      <c r="M118" s="4">
        <v>1998</v>
      </c>
      <c r="N118" s="4">
        <v>1997</v>
      </c>
      <c r="O118" s="10" t="s">
        <v>43</v>
      </c>
      <c r="P118" s="283" t="s">
        <v>69</v>
      </c>
      <c r="Q118" s="111" t="s">
        <v>2736</v>
      </c>
      <c r="R118" s="28" t="s">
        <v>3088</v>
      </c>
      <c r="S118" s="5"/>
      <c r="T118" s="5"/>
      <c r="U118" s="15" t="s">
        <v>42</v>
      </c>
      <c r="V118" s="53" t="s">
        <v>3089</v>
      </c>
      <c r="W118" s="64" t="s">
        <v>4413</v>
      </c>
    </row>
    <row r="119" spans="1:23" x14ac:dyDescent="0.25">
      <c r="A119" s="2" t="s">
        <v>3090</v>
      </c>
      <c r="B119" s="2" t="s">
        <v>3086</v>
      </c>
      <c r="C119" s="30" t="s">
        <v>3087</v>
      </c>
      <c r="D119" s="24" t="s">
        <v>2721</v>
      </c>
      <c r="E119" s="15" t="s">
        <v>78</v>
      </c>
      <c r="F119" s="139" t="s">
        <v>2699</v>
      </c>
      <c r="G119" s="4" t="s">
        <v>39</v>
      </c>
      <c r="H119" s="12" t="s">
        <v>56</v>
      </c>
      <c r="I119" s="2" t="s">
        <v>41</v>
      </c>
      <c r="J119" s="18">
        <v>40506</v>
      </c>
      <c r="K119" s="19" t="s">
        <v>2700</v>
      </c>
      <c r="L119" s="140" t="s">
        <v>45</v>
      </c>
      <c r="M119" s="19" t="s">
        <v>2700</v>
      </c>
      <c r="N119" s="4">
        <v>2010</v>
      </c>
      <c r="O119" s="2" t="s">
        <v>43</v>
      </c>
      <c r="P119" s="157" t="s">
        <v>2580</v>
      </c>
      <c r="Q119" s="110" t="s">
        <v>2583</v>
      </c>
      <c r="R119" s="2" t="s">
        <v>3091</v>
      </c>
      <c r="S119" s="5"/>
      <c r="T119" s="24" t="s">
        <v>147</v>
      </c>
      <c r="U119" s="24" t="s">
        <v>147</v>
      </c>
      <c r="V119" s="148" t="s">
        <v>3089</v>
      </c>
      <c r="W119" s="64" t="s">
        <v>4413</v>
      </c>
    </row>
    <row r="120" spans="1:23" x14ac:dyDescent="0.25">
      <c r="A120" s="2" t="s">
        <v>3092</v>
      </c>
      <c r="B120" s="2" t="s">
        <v>3086</v>
      </c>
      <c r="C120" s="30" t="s">
        <v>3087</v>
      </c>
      <c r="D120" s="24" t="s">
        <v>2721</v>
      </c>
      <c r="E120" s="15" t="s">
        <v>78</v>
      </c>
      <c r="F120" s="139" t="s">
        <v>2699</v>
      </c>
      <c r="G120" s="4" t="s">
        <v>39</v>
      </c>
      <c r="H120" s="12" t="s">
        <v>56</v>
      </c>
      <c r="I120" s="2" t="s">
        <v>41</v>
      </c>
      <c r="J120" s="18">
        <v>36294</v>
      </c>
      <c r="K120" s="18">
        <v>36660</v>
      </c>
      <c r="L120" s="141" t="s">
        <v>50</v>
      </c>
      <c r="M120" s="4">
        <v>2000</v>
      </c>
      <c r="N120" s="4">
        <v>1999</v>
      </c>
      <c r="O120" s="2" t="s">
        <v>43</v>
      </c>
      <c r="P120" s="106" t="s">
        <v>69</v>
      </c>
      <c r="Q120" s="111" t="s">
        <v>2736</v>
      </c>
      <c r="R120" s="2" t="s">
        <v>3093</v>
      </c>
      <c r="S120" s="5"/>
      <c r="T120" s="24" t="s">
        <v>138</v>
      </c>
      <c r="U120" s="24" t="s">
        <v>138</v>
      </c>
      <c r="V120" s="148" t="s">
        <v>3089</v>
      </c>
      <c r="W120" s="177" t="s">
        <v>4329</v>
      </c>
    </row>
    <row r="121" spans="1:23" x14ac:dyDescent="0.25">
      <c r="A121" s="23" t="s">
        <v>3094</v>
      </c>
      <c r="B121" s="23" t="s">
        <v>3095</v>
      </c>
      <c r="C121" s="33" t="s">
        <v>3096</v>
      </c>
      <c r="D121" s="24" t="s">
        <v>2721</v>
      </c>
      <c r="E121" s="15" t="s">
        <v>78</v>
      </c>
      <c r="F121" s="139" t="s">
        <v>2699</v>
      </c>
      <c r="G121" s="4" t="s">
        <v>39</v>
      </c>
      <c r="H121" s="12" t="s">
        <v>56</v>
      </c>
      <c r="I121" s="2" t="s">
        <v>41</v>
      </c>
      <c r="J121" s="38" t="s">
        <v>42</v>
      </c>
      <c r="K121" s="38" t="s">
        <v>42</v>
      </c>
      <c r="L121" s="38" t="s">
        <v>42</v>
      </c>
      <c r="M121" s="38" t="s">
        <v>42</v>
      </c>
      <c r="N121" s="38" t="s">
        <v>42</v>
      </c>
      <c r="O121" s="23" t="s">
        <v>43</v>
      </c>
      <c r="P121" s="106" t="s">
        <v>69</v>
      </c>
      <c r="Q121" s="111" t="s">
        <v>2736</v>
      </c>
      <c r="R121" s="23" t="s">
        <v>3097</v>
      </c>
      <c r="S121" s="5"/>
      <c r="T121" s="15" t="s">
        <v>42</v>
      </c>
      <c r="U121" s="15" t="s">
        <v>42</v>
      </c>
      <c r="V121" s="148" t="s">
        <v>3098</v>
      </c>
      <c r="W121" s="11" t="s">
        <v>4413</v>
      </c>
    </row>
    <row r="122" spans="1:23" x14ac:dyDescent="0.25">
      <c r="A122" s="2" t="s">
        <v>3099</v>
      </c>
      <c r="B122" s="2" t="s">
        <v>3095</v>
      </c>
      <c r="C122" s="33" t="s">
        <v>3096</v>
      </c>
      <c r="D122" s="24" t="s">
        <v>2721</v>
      </c>
      <c r="E122" s="15" t="s">
        <v>78</v>
      </c>
      <c r="F122" s="139" t="s">
        <v>2699</v>
      </c>
      <c r="G122" s="4" t="s">
        <v>39</v>
      </c>
      <c r="H122" s="12" t="s">
        <v>56</v>
      </c>
      <c r="I122" s="2" t="s">
        <v>41</v>
      </c>
      <c r="J122" s="18">
        <v>39961</v>
      </c>
      <c r="K122" s="19" t="s">
        <v>2700</v>
      </c>
      <c r="L122" s="140" t="s">
        <v>45</v>
      </c>
      <c r="M122" s="19" t="s">
        <v>2700</v>
      </c>
      <c r="N122" s="4">
        <v>2009</v>
      </c>
      <c r="O122" s="2" t="s">
        <v>43</v>
      </c>
      <c r="P122" s="157" t="s">
        <v>2580</v>
      </c>
      <c r="Q122" s="110" t="s">
        <v>2583</v>
      </c>
      <c r="R122" s="2" t="s">
        <v>3100</v>
      </c>
      <c r="S122" s="5"/>
      <c r="T122" s="24" t="s">
        <v>75</v>
      </c>
      <c r="U122" s="24" t="s">
        <v>75</v>
      </c>
      <c r="V122" s="148" t="s">
        <v>3098</v>
      </c>
      <c r="W122" s="64" t="s">
        <v>4413</v>
      </c>
    </row>
    <row r="123" spans="1:23" x14ac:dyDescent="0.25">
      <c r="A123" s="2" t="s">
        <v>3101</v>
      </c>
      <c r="B123" s="22" t="s">
        <v>3095</v>
      </c>
      <c r="C123" s="33" t="s">
        <v>3096</v>
      </c>
      <c r="D123" s="24" t="s">
        <v>2721</v>
      </c>
      <c r="E123" s="15" t="s">
        <v>78</v>
      </c>
      <c r="F123" s="139" t="s">
        <v>2699</v>
      </c>
      <c r="G123" s="4" t="s">
        <v>39</v>
      </c>
      <c r="H123" s="10" t="s">
        <v>40</v>
      </c>
      <c r="I123" s="24" t="s">
        <v>41</v>
      </c>
      <c r="J123" s="38" t="s">
        <v>42</v>
      </c>
      <c r="K123" s="38" t="s">
        <v>42</v>
      </c>
      <c r="L123" s="38" t="s">
        <v>42</v>
      </c>
      <c r="M123" s="38" t="s">
        <v>42</v>
      </c>
      <c r="N123" s="38" t="s">
        <v>42</v>
      </c>
      <c r="O123" s="20" t="s">
        <v>42</v>
      </c>
      <c r="P123" s="288" t="s">
        <v>46</v>
      </c>
      <c r="Q123" s="111" t="s">
        <v>2701</v>
      </c>
      <c r="R123" s="23" t="s">
        <v>3102</v>
      </c>
      <c r="S123" s="5"/>
      <c r="T123" s="145" t="s">
        <v>42</v>
      </c>
      <c r="U123" s="145" t="s">
        <v>42</v>
      </c>
      <c r="V123" s="148" t="s">
        <v>3098</v>
      </c>
      <c r="W123" s="82" t="s">
        <v>42</v>
      </c>
    </row>
    <row r="124" spans="1:23" x14ac:dyDescent="0.25">
      <c r="A124" s="2" t="s">
        <v>3103</v>
      </c>
      <c r="B124" s="10" t="s">
        <v>3104</v>
      </c>
      <c r="C124" s="144" t="s">
        <v>3105</v>
      </c>
      <c r="D124" s="24" t="s">
        <v>2721</v>
      </c>
      <c r="E124" s="15" t="s">
        <v>78</v>
      </c>
      <c r="F124" s="139" t="s">
        <v>2699</v>
      </c>
      <c r="G124" s="4" t="s">
        <v>39</v>
      </c>
      <c r="H124" s="12" t="s">
        <v>56</v>
      </c>
      <c r="I124" s="12" t="s">
        <v>41</v>
      </c>
      <c r="J124" s="18">
        <v>35622</v>
      </c>
      <c r="K124" s="19" t="s">
        <v>2700</v>
      </c>
      <c r="L124" s="140" t="s">
        <v>45</v>
      </c>
      <c r="M124" s="19" t="s">
        <v>2700</v>
      </c>
      <c r="N124" s="4">
        <v>1997</v>
      </c>
      <c r="O124" s="28" t="s">
        <v>43</v>
      </c>
      <c r="P124" s="106" t="s">
        <v>69</v>
      </c>
      <c r="Q124" s="111" t="s">
        <v>2736</v>
      </c>
      <c r="R124" s="15" t="s">
        <v>3106</v>
      </c>
      <c r="S124" s="5"/>
      <c r="T124" s="12" t="s">
        <v>653</v>
      </c>
      <c r="U124" s="12" t="s">
        <v>653</v>
      </c>
      <c r="V124" s="148" t="s">
        <v>3107</v>
      </c>
      <c r="W124" s="64" t="s">
        <v>4413</v>
      </c>
    </row>
    <row r="125" spans="1:23" x14ac:dyDescent="0.25">
      <c r="A125" s="10" t="s">
        <v>3108</v>
      </c>
      <c r="B125" s="2" t="s">
        <v>3104</v>
      </c>
      <c r="C125" s="144" t="s">
        <v>3105</v>
      </c>
      <c r="D125" s="24" t="s">
        <v>2721</v>
      </c>
      <c r="E125" s="15" t="s">
        <v>78</v>
      </c>
      <c r="F125" s="139" t="s">
        <v>2699</v>
      </c>
      <c r="G125" s="4" t="s">
        <v>39</v>
      </c>
      <c r="H125" s="12" t="s">
        <v>56</v>
      </c>
      <c r="I125" s="12" t="s">
        <v>41</v>
      </c>
      <c r="J125" s="18">
        <v>36496</v>
      </c>
      <c r="K125" s="18" t="s">
        <v>42</v>
      </c>
      <c r="L125" s="18" t="s">
        <v>42</v>
      </c>
      <c r="M125" s="18" t="s">
        <v>42</v>
      </c>
      <c r="N125" s="4">
        <v>1999</v>
      </c>
      <c r="O125" s="2" t="s">
        <v>43</v>
      </c>
      <c r="P125" s="106" t="s">
        <v>69</v>
      </c>
      <c r="Q125" s="111" t="s">
        <v>2736</v>
      </c>
      <c r="R125" s="2" t="s">
        <v>3109</v>
      </c>
      <c r="S125" s="5"/>
      <c r="T125" s="15" t="s">
        <v>42</v>
      </c>
      <c r="U125" s="15" t="s">
        <v>42</v>
      </c>
      <c r="V125" s="53" t="s">
        <v>3107</v>
      </c>
      <c r="W125" s="11" t="s">
        <v>4413</v>
      </c>
    </row>
    <row r="126" spans="1:23" x14ac:dyDescent="0.25">
      <c r="A126" s="2" t="s">
        <v>3110</v>
      </c>
      <c r="B126" s="2" t="s">
        <v>3111</v>
      </c>
      <c r="C126" s="30" t="s">
        <v>3112</v>
      </c>
      <c r="D126" s="24" t="s">
        <v>747</v>
      </c>
      <c r="E126" s="15" t="s">
        <v>78</v>
      </c>
      <c r="F126" s="139" t="s">
        <v>2699</v>
      </c>
      <c r="G126" s="4" t="s">
        <v>39</v>
      </c>
      <c r="H126" s="10" t="s">
        <v>40</v>
      </c>
      <c r="I126" s="24" t="s">
        <v>41</v>
      </c>
      <c r="J126" s="18">
        <v>39196</v>
      </c>
      <c r="K126" s="19" t="s">
        <v>2700</v>
      </c>
      <c r="L126" s="140" t="s">
        <v>45</v>
      </c>
      <c r="M126" s="19" t="s">
        <v>2700</v>
      </c>
      <c r="N126" s="4">
        <v>2007</v>
      </c>
      <c r="O126" s="2" t="s">
        <v>51</v>
      </c>
      <c r="P126" s="101" t="s">
        <v>46</v>
      </c>
      <c r="Q126" s="111" t="s">
        <v>2701</v>
      </c>
      <c r="R126" s="2" t="s">
        <v>3113</v>
      </c>
      <c r="S126" s="5"/>
      <c r="T126" s="24" t="s">
        <v>147</v>
      </c>
      <c r="U126" s="24" t="s">
        <v>147</v>
      </c>
      <c r="V126" s="53" t="s">
        <v>3114</v>
      </c>
      <c r="W126" s="64" t="s">
        <v>4413</v>
      </c>
    </row>
    <row r="127" spans="1:23" x14ac:dyDescent="0.25">
      <c r="A127" s="2" t="s">
        <v>3115</v>
      </c>
      <c r="B127" s="2" t="s">
        <v>3116</v>
      </c>
      <c r="C127" s="144" t="s">
        <v>3117</v>
      </c>
      <c r="D127" s="24" t="s">
        <v>2721</v>
      </c>
      <c r="E127" s="15" t="s">
        <v>78</v>
      </c>
      <c r="F127" s="139" t="s">
        <v>2699</v>
      </c>
      <c r="G127" s="4" t="s">
        <v>39</v>
      </c>
      <c r="H127" s="12" t="s">
        <v>56</v>
      </c>
      <c r="I127" s="12" t="s">
        <v>41</v>
      </c>
      <c r="J127" s="18">
        <v>33308</v>
      </c>
      <c r="K127" s="18">
        <v>33522</v>
      </c>
      <c r="L127" s="141" t="s">
        <v>50</v>
      </c>
      <c r="M127" s="2">
        <v>1991</v>
      </c>
      <c r="N127" s="7">
        <v>1991</v>
      </c>
      <c r="O127" s="12" t="s">
        <v>548</v>
      </c>
      <c r="P127" s="106" t="s">
        <v>69</v>
      </c>
      <c r="Q127" s="111" t="s">
        <v>2736</v>
      </c>
      <c r="R127" s="2" t="s">
        <v>3118</v>
      </c>
      <c r="S127" s="5"/>
      <c r="T127" s="15" t="s">
        <v>42</v>
      </c>
      <c r="U127" s="15" t="s">
        <v>42</v>
      </c>
      <c r="V127" s="53" t="s">
        <v>3119</v>
      </c>
      <c r="W127" s="177" t="s">
        <v>4329</v>
      </c>
    </row>
    <row r="128" spans="1:23" x14ac:dyDescent="0.25">
      <c r="A128" s="2" t="s">
        <v>3120</v>
      </c>
      <c r="B128" s="24" t="s">
        <v>4542</v>
      </c>
      <c r="C128" s="144" t="s">
        <v>3121</v>
      </c>
      <c r="D128" s="24" t="s">
        <v>747</v>
      </c>
      <c r="E128" s="17" t="s">
        <v>78</v>
      </c>
      <c r="F128" s="139" t="s">
        <v>2699</v>
      </c>
      <c r="G128" s="4" t="s">
        <v>39</v>
      </c>
      <c r="H128" s="37" t="s">
        <v>56</v>
      </c>
      <c r="I128" s="37" t="s">
        <v>41</v>
      </c>
      <c r="J128" s="56">
        <v>43655</v>
      </c>
      <c r="K128" s="56">
        <v>44021</v>
      </c>
      <c r="L128" s="158" t="s">
        <v>45</v>
      </c>
      <c r="M128" s="2">
        <v>2020</v>
      </c>
      <c r="N128" s="7">
        <v>2019</v>
      </c>
      <c r="O128" s="2" t="s">
        <v>43</v>
      </c>
      <c r="P128" s="100" t="s">
        <v>2489</v>
      </c>
      <c r="Q128" s="111" t="s">
        <v>2584</v>
      </c>
      <c r="R128" s="37" t="s">
        <v>3122</v>
      </c>
      <c r="S128" s="5"/>
      <c r="T128" s="15" t="s">
        <v>4423</v>
      </c>
      <c r="U128" s="15" t="s">
        <v>147</v>
      </c>
      <c r="V128" s="169" t="s">
        <v>3123</v>
      </c>
      <c r="W128" s="78" t="s">
        <v>4413</v>
      </c>
    </row>
    <row r="129" spans="1:76" x14ac:dyDescent="0.25">
      <c r="A129" s="2" t="s">
        <v>3094</v>
      </c>
      <c r="B129" s="2" t="s">
        <v>3124</v>
      </c>
      <c r="C129" s="30" t="s">
        <v>3124</v>
      </c>
      <c r="D129" s="24" t="s">
        <v>2721</v>
      </c>
      <c r="E129" s="15" t="s">
        <v>78</v>
      </c>
      <c r="F129" s="139" t="s">
        <v>2699</v>
      </c>
      <c r="G129" s="4" t="s">
        <v>39</v>
      </c>
      <c r="H129" s="12" t="s">
        <v>56</v>
      </c>
      <c r="I129" s="12" t="s">
        <v>41</v>
      </c>
      <c r="J129" s="18">
        <v>34831</v>
      </c>
      <c r="K129" s="19" t="s">
        <v>2700</v>
      </c>
      <c r="L129" s="140" t="s">
        <v>45</v>
      </c>
      <c r="M129" s="19" t="s">
        <v>2700</v>
      </c>
      <c r="N129" s="7">
        <v>1995</v>
      </c>
      <c r="O129" s="28" t="s">
        <v>43</v>
      </c>
      <c r="P129" s="157" t="s">
        <v>2580</v>
      </c>
      <c r="Q129" s="110" t="s">
        <v>2583</v>
      </c>
      <c r="R129" s="2" t="s">
        <v>3125</v>
      </c>
      <c r="S129" s="5"/>
      <c r="T129" s="24" t="s">
        <v>3140</v>
      </c>
      <c r="U129" s="24" t="s">
        <v>3140</v>
      </c>
      <c r="V129" s="148" t="s">
        <v>3126</v>
      </c>
      <c r="W129" s="64" t="s">
        <v>4413</v>
      </c>
    </row>
    <row r="130" spans="1:76" x14ac:dyDescent="0.25">
      <c r="A130" s="22" t="s">
        <v>4326</v>
      </c>
      <c r="B130" s="22" t="s">
        <v>230</v>
      </c>
      <c r="C130" s="45" t="s">
        <v>228</v>
      </c>
      <c r="D130" s="7" t="s">
        <v>222</v>
      </c>
      <c r="E130" s="40" t="s">
        <v>78</v>
      </c>
      <c r="F130" s="31" t="s">
        <v>2699</v>
      </c>
      <c r="G130" s="31" t="s">
        <v>39</v>
      </c>
      <c r="H130" s="10" t="s">
        <v>40</v>
      </c>
      <c r="I130" s="10" t="s">
        <v>2467</v>
      </c>
      <c r="J130" s="38">
        <v>36266</v>
      </c>
      <c r="K130" s="38">
        <v>39919</v>
      </c>
      <c r="L130" s="31" t="s">
        <v>50</v>
      </c>
      <c r="M130" s="46">
        <v>2009</v>
      </c>
      <c r="N130" s="46">
        <v>1999</v>
      </c>
      <c r="O130" s="23" t="s">
        <v>43</v>
      </c>
      <c r="P130" s="282" t="s">
        <v>46</v>
      </c>
      <c r="Q130" s="111" t="s">
        <v>2585</v>
      </c>
      <c r="R130" s="23" t="s">
        <v>41</v>
      </c>
      <c r="S130" s="81"/>
      <c r="T130" s="4" t="s">
        <v>2447</v>
      </c>
      <c r="U130" s="4" t="s">
        <v>147</v>
      </c>
      <c r="V130" s="11" t="s">
        <v>233</v>
      </c>
      <c r="W130" s="268" t="s">
        <v>4413</v>
      </c>
      <c r="X130" s="314"/>
      <c r="Y130" s="303"/>
      <c r="Z130" s="305"/>
      <c r="AA130" s="315"/>
      <c r="AB130" s="316"/>
      <c r="AC130" s="304"/>
      <c r="AD130" s="304"/>
      <c r="AE130" s="317"/>
      <c r="AF130" s="318"/>
      <c r="AG130" s="319"/>
      <c r="AH130" s="318"/>
      <c r="AI130" s="320"/>
      <c r="AJ130" s="174"/>
      <c r="AK130" s="174"/>
      <c r="AL130" s="321"/>
      <c r="AM130" s="298"/>
      <c r="AN130" s="298"/>
      <c r="AO130" s="323"/>
      <c r="AP130" s="313"/>
      <c r="AQ130" s="298"/>
      <c r="AR130" s="303"/>
      <c r="AS130" s="303"/>
      <c r="AT130" s="303"/>
      <c r="AU130" s="303"/>
      <c r="AV130" s="313"/>
      <c r="AW130" s="313"/>
      <c r="AX130" s="318"/>
      <c r="AY130" s="316"/>
      <c r="AZ130" s="316"/>
      <c r="BA130" s="306"/>
      <c r="BB130" s="247"/>
      <c r="BC130" s="324"/>
      <c r="BD130" s="298"/>
      <c r="BE130" s="298"/>
      <c r="BF130" s="298"/>
      <c r="BG130" s="298"/>
      <c r="BH130" s="298"/>
      <c r="BI130" s="298"/>
      <c r="BJ130" s="298"/>
      <c r="BK130" s="298"/>
      <c r="BL130" s="298"/>
      <c r="BM130" s="325"/>
      <c r="BN130" s="325"/>
      <c r="BO130" s="326"/>
      <c r="BP130" s="313"/>
      <c r="BQ130" s="313"/>
      <c r="BR130" s="305"/>
      <c r="BS130" s="305"/>
      <c r="BT130" s="305"/>
      <c r="BU130" s="305"/>
      <c r="BV130" s="326"/>
      <c r="BW130" s="303"/>
      <c r="BX130" s="303"/>
    </row>
    <row r="131" spans="1:76" x14ac:dyDescent="0.25">
      <c r="A131" s="10" t="s">
        <v>4327</v>
      </c>
      <c r="B131" s="10" t="s">
        <v>230</v>
      </c>
      <c r="C131" s="45" t="s">
        <v>228</v>
      </c>
      <c r="D131" s="7" t="s">
        <v>222</v>
      </c>
      <c r="E131" s="40" t="s">
        <v>78</v>
      </c>
      <c r="F131" s="31" t="s">
        <v>2699</v>
      </c>
      <c r="G131" s="31" t="s">
        <v>39</v>
      </c>
      <c r="H131" s="10" t="s">
        <v>40</v>
      </c>
      <c r="I131" s="42" t="s">
        <v>41</v>
      </c>
      <c r="J131" s="38">
        <v>36812</v>
      </c>
      <c r="K131" s="38">
        <v>37177</v>
      </c>
      <c r="L131" s="31" t="s">
        <v>50</v>
      </c>
      <c r="M131" s="46">
        <v>2001</v>
      </c>
      <c r="N131" s="46">
        <v>2000</v>
      </c>
      <c r="O131" s="23" t="s">
        <v>43</v>
      </c>
      <c r="P131" s="101" t="s">
        <v>46</v>
      </c>
      <c r="Q131" s="111" t="s">
        <v>2585</v>
      </c>
      <c r="R131" s="23" t="s">
        <v>41</v>
      </c>
      <c r="S131" s="81"/>
      <c r="T131" s="24" t="s">
        <v>3140</v>
      </c>
      <c r="U131" s="24" t="s">
        <v>3140</v>
      </c>
      <c r="V131" s="162" t="s">
        <v>233</v>
      </c>
      <c r="W131" s="268" t="s">
        <v>4413</v>
      </c>
      <c r="X131" s="314"/>
      <c r="Y131" s="303"/>
      <c r="Z131" s="305"/>
      <c r="AA131" s="315"/>
      <c r="AB131" s="316"/>
      <c r="AC131" s="304"/>
      <c r="AD131" s="304"/>
      <c r="AE131" s="317"/>
      <c r="AF131" s="318"/>
      <c r="AG131" s="319"/>
      <c r="AH131" s="318"/>
      <c r="AI131" s="320"/>
      <c r="AJ131" s="174"/>
      <c r="AK131" s="174"/>
      <c r="AL131" s="321"/>
      <c r="AM131" s="298"/>
      <c r="AN131" s="298"/>
      <c r="AO131" s="323"/>
      <c r="AP131" s="313"/>
      <c r="AQ131" s="298"/>
      <c r="AR131" s="303"/>
      <c r="AS131" s="303"/>
      <c r="AT131" s="303"/>
      <c r="AU131" s="303"/>
      <c r="AV131" s="313"/>
      <c r="AW131" s="313"/>
      <c r="AX131" s="318"/>
      <c r="AY131" s="316"/>
      <c r="AZ131" s="316"/>
      <c r="BA131" s="306"/>
      <c r="BB131" s="247"/>
      <c r="BC131" s="324"/>
      <c r="BD131" s="298"/>
      <c r="BE131" s="298"/>
      <c r="BF131" s="298"/>
      <c r="BG131" s="298"/>
      <c r="BH131" s="298"/>
      <c r="BI131" s="298"/>
      <c r="BJ131" s="298"/>
      <c r="BK131" s="298"/>
      <c r="BL131" s="298"/>
      <c r="BM131" s="325"/>
      <c r="BN131" s="325"/>
      <c r="BO131" s="326"/>
      <c r="BP131" s="313"/>
      <c r="BQ131" s="313"/>
      <c r="BR131" s="305"/>
      <c r="BS131" s="305"/>
      <c r="BT131" s="305"/>
      <c r="BU131" s="305"/>
      <c r="BV131" s="326"/>
      <c r="BW131" s="303"/>
      <c r="BX131" s="303"/>
    </row>
    <row r="132" spans="1:76" x14ac:dyDescent="0.25">
      <c r="A132" s="24" t="s">
        <v>3127</v>
      </c>
      <c r="B132" s="24" t="s">
        <v>3128</v>
      </c>
      <c r="C132" s="30" t="s">
        <v>3129</v>
      </c>
      <c r="D132" s="24" t="s">
        <v>747</v>
      </c>
      <c r="E132" s="15" t="s">
        <v>78</v>
      </c>
      <c r="F132" s="139" t="s">
        <v>2699</v>
      </c>
      <c r="G132" s="4" t="s">
        <v>39</v>
      </c>
      <c r="H132" s="12" t="s">
        <v>40</v>
      </c>
      <c r="I132" s="24" t="s">
        <v>41</v>
      </c>
      <c r="J132" s="18">
        <v>34494</v>
      </c>
      <c r="K132" s="19" t="s">
        <v>2700</v>
      </c>
      <c r="L132" s="140" t="s">
        <v>45</v>
      </c>
      <c r="M132" s="19" t="s">
        <v>2700</v>
      </c>
      <c r="N132" s="4">
        <v>1994</v>
      </c>
      <c r="O132" s="28" t="s">
        <v>43</v>
      </c>
      <c r="P132" s="101" t="s">
        <v>46</v>
      </c>
      <c r="Q132" s="111" t="s">
        <v>2701</v>
      </c>
      <c r="R132" s="2" t="s">
        <v>3130</v>
      </c>
      <c r="S132" s="5"/>
      <c r="T132" s="3" t="s">
        <v>2048</v>
      </c>
      <c r="U132" s="3" t="s">
        <v>2048</v>
      </c>
      <c r="V132" s="147" t="s">
        <v>357</v>
      </c>
      <c r="W132" s="82" t="s">
        <v>42</v>
      </c>
    </row>
    <row r="133" spans="1:76" x14ac:dyDescent="0.25">
      <c r="A133" s="2" t="s">
        <v>3131</v>
      </c>
      <c r="B133" s="2" t="s">
        <v>3132</v>
      </c>
      <c r="C133" s="30" t="s">
        <v>3133</v>
      </c>
      <c r="D133" s="24" t="s">
        <v>747</v>
      </c>
      <c r="E133" s="15" t="s">
        <v>78</v>
      </c>
      <c r="F133" s="139" t="s">
        <v>2699</v>
      </c>
      <c r="G133" s="4" t="s">
        <v>39</v>
      </c>
      <c r="H133" s="12" t="s">
        <v>40</v>
      </c>
      <c r="I133" s="24" t="s">
        <v>41</v>
      </c>
      <c r="J133" s="18">
        <v>39321</v>
      </c>
      <c r="K133" s="19" t="s">
        <v>2700</v>
      </c>
      <c r="L133" s="140" t="s">
        <v>45</v>
      </c>
      <c r="M133" s="19" t="s">
        <v>2700</v>
      </c>
      <c r="N133" s="4">
        <v>2007</v>
      </c>
      <c r="O133" s="2" t="s">
        <v>43</v>
      </c>
      <c r="P133" s="101" t="s">
        <v>46</v>
      </c>
      <c r="Q133" s="111" t="s">
        <v>2701</v>
      </c>
      <c r="R133" s="2" t="s">
        <v>3134</v>
      </c>
      <c r="S133" s="5"/>
      <c r="T133" s="24" t="s">
        <v>3140</v>
      </c>
      <c r="U133" s="24" t="s">
        <v>3140</v>
      </c>
      <c r="V133" s="148" t="s">
        <v>3135</v>
      </c>
      <c r="W133" s="64" t="s">
        <v>4413</v>
      </c>
    </row>
    <row r="134" spans="1:76" x14ac:dyDescent="0.25">
      <c r="A134" s="28" t="s">
        <v>3136</v>
      </c>
      <c r="B134" s="12" t="s">
        <v>3137</v>
      </c>
      <c r="C134" s="43" t="s">
        <v>3138</v>
      </c>
      <c r="D134" s="24" t="s">
        <v>2721</v>
      </c>
      <c r="E134" s="15" t="s">
        <v>78</v>
      </c>
      <c r="F134" s="139" t="s">
        <v>2699</v>
      </c>
      <c r="G134" s="4" t="s">
        <v>39</v>
      </c>
      <c r="H134" s="12" t="s">
        <v>56</v>
      </c>
      <c r="I134" s="12" t="s">
        <v>41</v>
      </c>
      <c r="J134" s="18">
        <v>42195</v>
      </c>
      <c r="K134" s="19" t="s">
        <v>2700</v>
      </c>
      <c r="L134" s="140" t="s">
        <v>45</v>
      </c>
      <c r="M134" s="19" t="s">
        <v>2700</v>
      </c>
      <c r="N134" s="2">
        <v>2015</v>
      </c>
      <c r="O134" s="2" t="s">
        <v>43</v>
      </c>
      <c r="P134" s="99" t="s">
        <v>2580</v>
      </c>
      <c r="Q134" s="110" t="s">
        <v>2583</v>
      </c>
      <c r="R134" s="12" t="s">
        <v>3139</v>
      </c>
      <c r="S134" s="5"/>
      <c r="T134" s="24" t="s">
        <v>3140</v>
      </c>
      <c r="U134" s="24" t="s">
        <v>4424</v>
      </c>
      <c r="V134" s="152" t="s">
        <v>3141</v>
      </c>
      <c r="W134" s="64" t="s">
        <v>4413</v>
      </c>
    </row>
    <row r="135" spans="1:76" x14ac:dyDescent="0.25">
      <c r="A135" s="24" t="s">
        <v>3142</v>
      </c>
      <c r="B135" s="24" t="s">
        <v>3143</v>
      </c>
      <c r="C135" s="30" t="s">
        <v>3144</v>
      </c>
      <c r="D135" s="24" t="s">
        <v>2721</v>
      </c>
      <c r="E135" s="15" t="s">
        <v>78</v>
      </c>
      <c r="F135" s="139" t="s">
        <v>2699</v>
      </c>
      <c r="G135" s="4" t="s">
        <v>39</v>
      </c>
      <c r="H135" s="12" t="s">
        <v>40</v>
      </c>
      <c r="I135" s="24" t="s">
        <v>41</v>
      </c>
      <c r="J135" s="18">
        <v>41445</v>
      </c>
      <c r="K135" s="18">
        <v>41628</v>
      </c>
      <c r="L135" s="141" t="s">
        <v>50</v>
      </c>
      <c r="M135" s="2">
        <v>2013</v>
      </c>
      <c r="N135" s="7">
        <v>2013</v>
      </c>
      <c r="O135" s="2" t="s">
        <v>43</v>
      </c>
      <c r="P135" s="106" t="s">
        <v>69</v>
      </c>
      <c r="Q135" s="111" t="s">
        <v>2736</v>
      </c>
      <c r="R135" s="2" t="s">
        <v>3145</v>
      </c>
      <c r="S135" s="2" t="s">
        <v>3146</v>
      </c>
      <c r="T135" s="300" t="s">
        <v>138</v>
      </c>
      <c r="U135" s="300" t="s">
        <v>4425</v>
      </c>
      <c r="V135" s="148" t="s">
        <v>3147</v>
      </c>
      <c r="W135" s="64" t="s">
        <v>4413</v>
      </c>
    </row>
    <row r="136" spans="1:76" x14ac:dyDescent="0.25">
      <c r="A136" s="12" t="s">
        <v>3153</v>
      </c>
      <c r="B136" s="12" t="s">
        <v>3154</v>
      </c>
      <c r="C136" s="29" t="s">
        <v>3155</v>
      </c>
      <c r="D136" s="24" t="s">
        <v>747</v>
      </c>
      <c r="E136" s="15" t="s">
        <v>78</v>
      </c>
      <c r="F136" s="139" t="s">
        <v>2699</v>
      </c>
      <c r="G136" s="4" t="s">
        <v>39</v>
      </c>
      <c r="H136" s="12" t="s">
        <v>40</v>
      </c>
      <c r="I136" s="12" t="s">
        <v>41</v>
      </c>
      <c r="J136" s="18">
        <v>42090</v>
      </c>
      <c r="K136" s="18">
        <v>43917</v>
      </c>
      <c r="L136" s="140" t="s">
        <v>45</v>
      </c>
      <c r="M136" s="4">
        <v>2020</v>
      </c>
      <c r="N136" s="4">
        <v>2015</v>
      </c>
      <c r="O136" s="2" t="s">
        <v>51</v>
      </c>
      <c r="P136" s="97" t="s">
        <v>145</v>
      </c>
      <c r="Q136" s="110" t="s">
        <v>2582</v>
      </c>
      <c r="R136" s="12" t="s">
        <v>3156</v>
      </c>
      <c r="S136" s="5"/>
      <c r="T136" s="2" t="s">
        <v>4212</v>
      </c>
      <c r="U136" s="15" t="s">
        <v>4213</v>
      </c>
      <c r="V136" s="53" t="s">
        <v>3157</v>
      </c>
      <c r="W136" s="64" t="s">
        <v>4413</v>
      </c>
    </row>
    <row r="137" spans="1:76" x14ac:dyDescent="0.25">
      <c r="A137" s="24" t="s">
        <v>3158</v>
      </c>
      <c r="B137" s="24" t="s">
        <v>3159</v>
      </c>
      <c r="C137" s="30" t="s">
        <v>3160</v>
      </c>
      <c r="D137" s="24" t="s">
        <v>747</v>
      </c>
      <c r="E137" s="15" t="s">
        <v>78</v>
      </c>
      <c r="F137" s="139" t="s">
        <v>2699</v>
      </c>
      <c r="G137" s="4" t="s">
        <v>39</v>
      </c>
      <c r="H137" s="10" t="s">
        <v>40</v>
      </c>
      <c r="I137" s="24" t="s">
        <v>41</v>
      </c>
      <c r="J137" s="18">
        <v>41635</v>
      </c>
      <c r="K137" s="18">
        <v>42365</v>
      </c>
      <c r="L137" s="141" t="s">
        <v>50</v>
      </c>
      <c r="M137" s="2">
        <v>2015</v>
      </c>
      <c r="N137" s="2">
        <v>2013</v>
      </c>
      <c r="O137" s="2" t="s">
        <v>43</v>
      </c>
      <c r="P137" s="99" t="s">
        <v>2580</v>
      </c>
      <c r="Q137" s="110" t="s">
        <v>2583</v>
      </c>
      <c r="R137" s="15" t="s">
        <v>42</v>
      </c>
      <c r="S137" s="5"/>
      <c r="T137" s="24" t="s">
        <v>285</v>
      </c>
      <c r="U137" s="24" t="s">
        <v>4367</v>
      </c>
      <c r="V137" s="53" t="s">
        <v>3161</v>
      </c>
      <c r="W137" s="64" t="s">
        <v>4413</v>
      </c>
    </row>
    <row r="138" spans="1:76" x14ac:dyDescent="0.25">
      <c r="A138" s="24" t="s">
        <v>3162</v>
      </c>
      <c r="B138" s="24" t="s">
        <v>3163</v>
      </c>
      <c r="C138" s="30" t="s">
        <v>3164</v>
      </c>
      <c r="D138" s="24" t="s">
        <v>747</v>
      </c>
      <c r="E138" s="15" t="s">
        <v>78</v>
      </c>
      <c r="F138" s="139" t="s">
        <v>2699</v>
      </c>
      <c r="G138" s="4" t="s">
        <v>39</v>
      </c>
      <c r="H138" s="10" t="s">
        <v>40</v>
      </c>
      <c r="I138" s="24" t="s">
        <v>41</v>
      </c>
      <c r="J138" s="18">
        <v>41635</v>
      </c>
      <c r="K138" s="18">
        <v>42365</v>
      </c>
      <c r="L138" s="141" t="s">
        <v>50</v>
      </c>
      <c r="M138" s="2">
        <v>2015</v>
      </c>
      <c r="N138" s="2">
        <v>2013</v>
      </c>
      <c r="O138" s="2" t="s">
        <v>43</v>
      </c>
      <c r="P138" s="157" t="s">
        <v>2580</v>
      </c>
      <c r="Q138" s="110" t="s">
        <v>2583</v>
      </c>
      <c r="R138" s="15" t="s">
        <v>42</v>
      </c>
      <c r="S138" s="5"/>
      <c r="T138" s="24" t="s">
        <v>4428</v>
      </c>
      <c r="U138" s="24" t="s">
        <v>4428</v>
      </c>
      <c r="V138" s="148" t="s">
        <v>3165</v>
      </c>
      <c r="W138" s="64" t="s">
        <v>4413</v>
      </c>
    </row>
    <row r="139" spans="1:76" x14ac:dyDescent="0.25">
      <c r="A139" s="2" t="s">
        <v>3170</v>
      </c>
      <c r="B139" s="2" t="s">
        <v>3171</v>
      </c>
      <c r="C139" s="30" t="s">
        <v>3172</v>
      </c>
      <c r="D139" s="24" t="s">
        <v>747</v>
      </c>
      <c r="E139" s="15" t="s">
        <v>78</v>
      </c>
      <c r="F139" s="139" t="s">
        <v>2699</v>
      </c>
      <c r="G139" s="4" t="s">
        <v>39</v>
      </c>
      <c r="H139" s="12" t="s">
        <v>40</v>
      </c>
      <c r="I139" s="24" t="s">
        <v>41</v>
      </c>
      <c r="J139" s="18">
        <v>37721</v>
      </c>
      <c r="K139" s="19" t="s">
        <v>2700</v>
      </c>
      <c r="L139" s="140" t="s">
        <v>45</v>
      </c>
      <c r="M139" s="19" t="s">
        <v>2700</v>
      </c>
      <c r="N139" s="4">
        <v>2003</v>
      </c>
      <c r="O139" s="2" t="s">
        <v>51</v>
      </c>
      <c r="P139" s="101" t="s">
        <v>46</v>
      </c>
      <c r="Q139" s="111" t="s">
        <v>2701</v>
      </c>
      <c r="R139" s="2" t="s">
        <v>3173</v>
      </c>
      <c r="S139" s="5"/>
      <c r="T139" s="24" t="s">
        <v>147</v>
      </c>
      <c r="U139" s="35" t="s">
        <v>2574</v>
      </c>
      <c r="V139" s="148" t="s">
        <v>3174</v>
      </c>
      <c r="W139" s="64" t="s">
        <v>4413</v>
      </c>
    </row>
    <row r="140" spans="1:76" x14ac:dyDescent="0.25">
      <c r="A140" s="2" t="s">
        <v>3175</v>
      </c>
      <c r="B140" s="2" t="s">
        <v>3176</v>
      </c>
      <c r="C140" s="30" t="s">
        <v>3177</v>
      </c>
      <c r="D140" s="24" t="s">
        <v>747</v>
      </c>
      <c r="E140" s="15" t="s">
        <v>78</v>
      </c>
      <c r="F140" s="139" t="s">
        <v>2699</v>
      </c>
      <c r="G140" s="4" t="s">
        <v>39</v>
      </c>
      <c r="H140" s="12" t="s">
        <v>40</v>
      </c>
      <c r="I140" s="24" t="s">
        <v>41</v>
      </c>
      <c r="J140" s="18">
        <v>35702</v>
      </c>
      <c r="K140" s="19" t="s">
        <v>2700</v>
      </c>
      <c r="L140" s="140" t="s">
        <v>45</v>
      </c>
      <c r="M140" s="19" t="s">
        <v>2700</v>
      </c>
      <c r="N140" s="4">
        <v>1997</v>
      </c>
      <c r="O140" s="28" t="s">
        <v>43</v>
      </c>
      <c r="P140" s="101" t="s">
        <v>46</v>
      </c>
      <c r="Q140" s="111" t="s">
        <v>2701</v>
      </c>
      <c r="R140" s="2" t="s">
        <v>41</v>
      </c>
      <c r="S140" s="5"/>
      <c r="T140" s="24" t="s">
        <v>147</v>
      </c>
      <c r="U140" s="24" t="s">
        <v>147</v>
      </c>
      <c r="V140" s="267" t="s">
        <v>357</v>
      </c>
      <c r="W140" s="64" t="s">
        <v>4413</v>
      </c>
    </row>
    <row r="141" spans="1:76" x14ac:dyDescent="0.25">
      <c r="A141" s="24" t="s">
        <v>3178</v>
      </c>
      <c r="B141" s="10" t="s">
        <v>3179</v>
      </c>
      <c r="C141" s="183" t="s">
        <v>3180</v>
      </c>
      <c r="D141" s="24" t="s">
        <v>747</v>
      </c>
      <c r="E141" s="15" t="s">
        <v>78</v>
      </c>
      <c r="F141" s="139" t="s">
        <v>2699</v>
      </c>
      <c r="G141" s="4" t="s">
        <v>39</v>
      </c>
      <c r="H141" s="12" t="s">
        <v>40</v>
      </c>
      <c r="I141" s="24" t="s">
        <v>41</v>
      </c>
      <c r="J141" s="38">
        <v>34876</v>
      </c>
      <c r="K141" s="18" t="s">
        <v>42</v>
      </c>
      <c r="L141" s="22" t="s">
        <v>42</v>
      </c>
      <c r="M141" s="22" t="s">
        <v>42</v>
      </c>
      <c r="N141" s="4">
        <v>1995</v>
      </c>
      <c r="O141" s="2" t="s">
        <v>51</v>
      </c>
      <c r="P141" s="101" t="s">
        <v>46</v>
      </c>
      <c r="Q141" s="111" t="s">
        <v>2701</v>
      </c>
      <c r="R141" s="28" t="s">
        <v>3182</v>
      </c>
      <c r="S141" s="10"/>
      <c r="T141" s="15" t="s">
        <v>42</v>
      </c>
      <c r="U141" s="15" t="s">
        <v>42</v>
      </c>
      <c r="V141" s="148" t="s">
        <v>3183</v>
      </c>
      <c r="W141" s="177" t="s">
        <v>4329</v>
      </c>
    </row>
    <row r="142" spans="1:76" x14ac:dyDescent="0.25">
      <c r="A142" s="24" t="s">
        <v>3184</v>
      </c>
      <c r="B142" s="2" t="s">
        <v>3185</v>
      </c>
      <c r="C142" s="183" t="s">
        <v>3180</v>
      </c>
      <c r="D142" s="24" t="s">
        <v>747</v>
      </c>
      <c r="E142" s="15" t="s">
        <v>78</v>
      </c>
      <c r="F142" s="139" t="s">
        <v>2699</v>
      </c>
      <c r="G142" s="4" t="s">
        <v>39</v>
      </c>
      <c r="H142" s="12" t="s">
        <v>40</v>
      </c>
      <c r="I142" s="24" t="s">
        <v>41</v>
      </c>
      <c r="J142" s="18">
        <v>33897</v>
      </c>
      <c r="K142" s="19" t="s">
        <v>2700</v>
      </c>
      <c r="L142" s="140" t="s">
        <v>45</v>
      </c>
      <c r="M142" s="19" t="s">
        <v>2700</v>
      </c>
      <c r="N142" s="4">
        <v>1992</v>
      </c>
      <c r="O142" s="2" t="s">
        <v>43</v>
      </c>
      <c r="P142" s="101" t="s">
        <v>46</v>
      </c>
      <c r="Q142" s="111" t="s">
        <v>2701</v>
      </c>
      <c r="R142" s="2" t="s">
        <v>3130</v>
      </c>
      <c r="S142" s="2"/>
      <c r="T142" s="15" t="s">
        <v>42</v>
      </c>
      <c r="U142" s="15" t="s">
        <v>42</v>
      </c>
      <c r="V142" s="148" t="s">
        <v>3183</v>
      </c>
      <c r="W142" s="64" t="s">
        <v>4413</v>
      </c>
    </row>
    <row r="143" spans="1:76" x14ac:dyDescent="0.25">
      <c r="A143" s="2" t="s">
        <v>3186</v>
      </c>
      <c r="B143" s="2" t="s">
        <v>3187</v>
      </c>
      <c r="C143" s="30" t="s">
        <v>3188</v>
      </c>
      <c r="D143" s="24" t="s">
        <v>747</v>
      </c>
      <c r="E143" s="15" t="s">
        <v>78</v>
      </c>
      <c r="F143" s="139" t="s">
        <v>2699</v>
      </c>
      <c r="G143" s="4" t="s">
        <v>39</v>
      </c>
      <c r="H143" s="12" t="s">
        <v>40</v>
      </c>
      <c r="I143" s="2" t="s">
        <v>41</v>
      </c>
      <c r="J143" s="18">
        <v>40760</v>
      </c>
      <c r="K143" s="19" t="s">
        <v>2700</v>
      </c>
      <c r="L143" s="140" t="s">
        <v>45</v>
      </c>
      <c r="M143" s="19" t="s">
        <v>2700</v>
      </c>
      <c r="N143" s="4">
        <v>2011</v>
      </c>
      <c r="O143" s="2" t="s">
        <v>51</v>
      </c>
      <c r="P143" s="100" t="s">
        <v>2489</v>
      </c>
      <c r="Q143" s="111" t="s">
        <v>2584</v>
      </c>
      <c r="R143" s="2" t="s">
        <v>41</v>
      </c>
      <c r="S143" s="5"/>
      <c r="T143" s="24" t="s">
        <v>98</v>
      </c>
      <c r="U143" s="24" t="s">
        <v>98</v>
      </c>
      <c r="V143" s="148" t="s">
        <v>3189</v>
      </c>
      <c r="W143" s="78" t="s">
        <v>4413</v>
      </c>
    </row>
    <row r="144" spans="1:76" x14ac:dyDescent="0.25">
      <c r="A144" s="24" t="s">
        <v>3190</v>
      </c>
      <c r="B144" s="24" t="s">
        <v>3191</v>
      </c>
      <c r="C144" s="30" t="s">
        <v>3192</v>
      </c>
      <c r="D144" s="24" t="s">
        <v>747</v>
      </c>
      <c r="E144" s="15" t="s">
        <v>78</v>
      </c>
      <c r="F144" s="139" t="s">
        <v>2699</v>
      </c>
      <c r="G144" s="4" t="s">
        <v>39</v>
      </c>
      <c r="H144" s="12" t="s">
        <v>40</v>
      </c>
      <c r="I144" s="24" t="s">
        <v>41</v>
      </c>
      <c r="J144" s="18">
        <v>36678</v>
      </c>
      <c r="K144" s="19" t="s">
        <v>2700</v>
      </c>
      <c r="L144" s="140" t="s">
        <v>45</v>
      </c>
      <c r="M144" s="19" t="s">
        <v>2700</v>
      </c>
      <c r="N144" s="4">
        <v>2000</v>
      </c>
      <c r="O144" s="2" t="s">
        <v>43</v>
      </c>
      <c r="P144" s="101" t="s">
        <v>46</v>
      </c>
      <c r="Q144" s="111" t="s">
        <v>2701</v>
      </c>
      <c r="R144" s="2" t="s">
        <v>3193</v>
      </c>
      <c r="S144" s="5"/>
      <c r="T144" s="24" t="s">
        <v>42</v>
      </c>
      <c r="U144" s="24" t="s">
        <v>42</v>
      </c>
      <c r="V144" s="53" t="s">
        <v>3194</v>
      </c>
      <c r="W144" s="64" t="s">
        <v>4413</v>
      </c>
    </row>
    <row r="145" spans="1:23" x14ac:dyDescent="0.25">
      <c r="A145" s="4" t="s">
        <v>3195</v>
      </c>
      <c r="B145" s="10" t="s">
        <v>3196</v>
      </c>
      <c r="C145" s="144" t="s">
        <v>3197</v>
      </c>
      <c r="D145" s="24" t="s">
        <v>2721</v>
      </c>
      <c r="E145" s="15" t="s">
        <v>78</v>
      </c>
      <c r="F145" s="139" t="s">
        <v>2699</v>
      </c>
      <c r="G145" s="4" t="s">
        <v>39</v>
      </c>
      <c r="H145" s="12" t="s">
        <v>56</v>
      </c>
      <c r="I145" s="12" t="s">
        <v>41</v>
      </c>
      <c r="J145" s="38">
        <v>35251</v>
      </c>
      <c r="K145" s="18" t="s">
        <v>42</v>
      </c>
      <c r="L145" s="18" t="s">
        <v>42</v>
      </c>
      <c r="M145" s="18" t="s">
        <v>42</v>
      </c>
      <c r="N145" s="4">
        <v>1996</v>
      </c>
      <c r="O145" s="2" t="s">
        <v>43</v>
      </c>
      <c r="P145" s="100" t="s">
        <v>2489</v>
      </c>
      <c r="Q145" s="111" t="s">
        <v>2584</v>
      </c>
      <c r="R145" s="10" t="s">
        <v>3198</v>
      </c>
      <c r="S145" s="10"/>
      <c r="T145" s="24" t="s">
        <v>42</v>
      </c>
      <c r="U145" s="24" t="s">
        <v>42</v>
      </c>
      <c r="V145" s="148" t="s">
        <v>3199</v>
      </c>
      <c r="W145" s="11" t="s">
        <v>4413</v>
      </c>
    </row>
    <row r="146" spans="1:23" x14ac:dyDescent="0.25">
      <c r="A146" s="4" t="s">
        <v>3200</v>
      </c>
      <c r="B146" s="2" t="s">
        <v>3196</v>
      </c>
      <c r="C146" s="144" t="s">
        <v>3197</v>
      </c>
      <c r="D146" s="24" t="s">
        <v>2721</v>
      </c>
      <c r="E146" s="15" t="s">
        <v>78</v>
      </c>
      <c r="F146" s="139" t="s">
        <v>2699</v>
      </c>
      <c r="G146" s="4" t="s">
        <v>39</v>
      </c>
      <c r="H146" s="12" t="s">
        <v>56</v>
      </c>
      <c r="I146" s="12" t="s">
        <v>41</v>
      </c>
      <c r="J146" s="18">
        <v>39679</v>
      </c>
      <c r="K146" s="18">
        <v>41505</v>
      </c>
      <c r="L146" s="141" t="s">
        <v>50</v>
      </c>
      <c r="M146" s="2">
        <v>2013</v>
      </c>
      <c r="N146" s="4">
        <v>2008</v>
      </c>
      <c r="O146" s="2" t="s">
        <v>43</v>
      </c>
      <c r="P146" s="97" t="s">
        <v>145</v>
      </c>
      <c r="Q146" s="110" t="s">
        <v>2582</v>
      </c>
      <c r="R146" s="2" t="s">
        <v>3201</v>
      </c>
      <c r="S146" s="2"/>
      <c r="T146" s="24" t="s">
        <v>147</v>
      </c>
      <c r="U146" s="24" t="s">
        <v>147</v>
      </c>
      <c r="V146" s="148" t="s">
        <v>3199</v>
      </c>
      <c r="W146" s="11" t="s">
        <v>4413</v>
      </c>
    </row>
    <row r="147" spans="1:23" x14ac:dyDescent="0.25">
      <c r="A147" s="2" t="s">
        <v>3202</v>
      </c>
      <c r="B147" s="2" t="s">
        <v>3203</v>
      </c>
      <c r="C147" s="30" t="s">
        <v>3204</v>
      </c>
      <c r="D147" s="24" t="s">
        <v>747</v>
      </c>
      <c r="E147" s="15" t="s">
        <v>78</v>
      </c>
      <c r="F147" s="139" t="s">
        <v>2699</v>
      </c>
      <c r="G147" s="4" t="s">
        <v>39</v>
      </c>
      <c r="H147" s="12" t="s">
        <v>56</v>
      </c>
      <c r="I147" s="2" t="s">
        <v>57</v>
      </c>
      <c r="J147" s="18">
        <v>40913</v>
      </c>
      <c r="K147" s="18">
        <v>41279</v>
      </c>
      <c r="L147" s="141" t="s">
        <v>50</v>
      </c>
      <c r="M147" s="2">
        <v>2013</v>
      </c>
      <c r="N147" s="7">
        <v>2012</v>
      </c>
      <c r="O147" s="2" t="s">
        <v>43</v>
      </c>
      <c r="P147" s="97" t="s">
        <v>145</v>
      </c>
      <c r="Q147" s="110" t="s">
        <v>2582</v>
      </c>
      <c r="R147" s="2" t="s">
        <v>3205</v>
      </c>
      <c r="S147" s="2" t="s">
        <v>3206</v>
      </c>
      <c r="T147" s="24" t="s">
        <v>138</v>
      </c>
      <c r="U147" s="24" t="s">
        <v>138</v>
      </c>
      <c r="V147" s="148" t="s">
        <v>3207</v>
      </c>
      <c r="W147" s="64" t="s">
        <v>4413</v>
      </c>
    </row>
    <row r="148" spans="1:23" x14ac:dyDescent="0.25">
      <c r="A148" s="2" t="s">
        <v>3208</v>
      </c>
      <c r="B148" s="2" t="s">
        <v>3209</v>
      </c>
      <c r="C148" s="30" t="s">
        <v>3210</v>
      </c>
      <c r="D148" s="24" t="s">
        <v>747</v>
      </c>
      <c r="E148" s="15" t="s">
        <v>78</v>
      </c>
      <c r="F148" s="139" t="s">
        <v>2699</v>
      </c>
      <c r="G148" s="4" t="s">
        <v>39</v>
      </c>
      <c r="H148" s="12" t="s">
        <v>40</v>
      </c>
      <c r="I148" s="24" t="s">
        <v>41</v>
      </c>
      <c r="J148" s="18">
        <v>35352</v>
      </c>
      <c r="K148" s="19" t="s">
        <v>2700</v>
      </c>
      <c r="L148" s="140" t="s">
        <v>45</v>
      </c>
      <c r="M148" s="19" t="s">
        <v>2700</v>
      </c>
      <c r="N148" s="4">
        <v>1996</v>
      </c>
      <c r="O148" s="2" t="s">
        <v>43</v>
      </c>
      <c r="P148" s="101" t="s">
        <v>46</v>
      </c>
      <c r="Q148" s="111" t="s">
        <v>2701</v>
      </c>
      <c r="R148" s="2" t="s">
        <v>41</v>
      </c>
      <c r="S148" s="5"/>
      <c r="T148" s="24" t="s">
        <v>42</v>
      </c>
      <c r="U148" s="24" t="s">
        <v>42</v>
      </c>
      <c r="V148" s="148" t="s">
        <v>3211</v>
      </c>
      <c r="W148" s="64" t="s">
        <v>4413</v>
      </c>
    </row>
    <row r="149" spans="1:23" x14ac:dyDescent="0.25">
      <c r="A149" s="2" t="s">
        <v>3212</v>
      </c>
      <c r="B149" s="2" t="s">
        <v>3213</v>
      </c>
      <c r="C149" s="30" t="s">
        <v>3214</v>
      </c>
      <c r="D149" s="24" t="s">
        <v>747</v>
      </c>
      <c r="E149" s="15" t="s">
        <v>78</v>
      </c>
      <c r="F149" s="139" t="s">
        <v>2699</v>
      </c>
      <c r="G149" s="4" t="s">
        <v>39</v>
      </c>
      <c r="H149" s="12" t="s">
        <v>56</v>
      </c>
      <c r="I149" s="2" t="s">
        <v>41</v>
      </c>
      <c r="J149" s="18">
        <v>35986</v>
      </c>
      <c r="K149" s="19" t="s">
        <v>2700</v>
      </c>
      <c r="L149" s="140" t="s">
        <v>45</v>
      </c>
      <c r="M149" s="19" t="s">
        <v>2700</v>
      </c>
      <c r="N149" s="4">
        <v>1998</v>
      </c>
      <c r="O149" s="2" t="s">
        <v>43</v>
      </c>
      <c r="P149" s="97" t="s">
        <v>145</v>
      </c>
      <c r="Q149" s="110" t="s">
        <v>2582</v>
      </c>
      <c r="R149" s="2" t="s">
        <v>3215</v>
      </c>
      <c r="S149" s="5"/>
      <c r="T149" s="15" t="s">
        <v>525</v>
      </c>
      <c r="U149" s="15" t="s">
        <v>525</v>
      </c>
      <c r="V149" s="148" t="s">
        <v>3216</v>
      </c>
      <c r="W149" s="64" t="s">
        <v>4413</v>
      </c>
    </row>
    <row r="150" spans="1:23" x14ac:dyDescent="0.25">
      <c r="A150" s="24" t="s">
        <v>3217</v>
      </c>
      <c r="B150" s="24" t="s">
        <v>3218</v>
      </c>
      <c r="C150" s="30" t="s">
        <v>3219</v>
      </c>
      <c r="D150" s="24" t="s">
        <v>747</v>
      </c>
      <c r="E150" s="15" t="s">
        <v>78</v>
      </c>
      <c r="F150" s="139" t="s">
        <v>2699</v>
      </c>
      <c r="G150" s="4" t="s">
        <v>39</v>
      </c>
      <c r="H150" s="10" t="s">
        <v>40</v>
      </c>
      <c r="I150" s="24" t="s">
        <v>41</v>
      </c>
      <c r="J150" s="18">
        <v>41401</v>
      </c>
      <c r="K150" s="18">
        <v>41858</v>
      </c>
      <c r="L150" s="141" t="s">
        <v>50</v>
      </c>
      <c r="M150" s="2">
        <v>2014</v>
      </c>
      <c r="N150" s="2">
        <v>2013</v>
      </c>
      <c r="O150" s="2" t="s">
        <v>51</v>
      </c>
      <c r="P150" s="288" t="s">
        <v>46</v>
      </c>
      <c r="Q150" s="111" t="s">
        <v>2701</v>
      </c>
      <c r="R150" s="2" t="s">
        <v>3220</v>
      </c>
      <c r="S150" s="5"/>
      <c r="T150" s="24" t="s">
        <v>105</v>
      </c>
      <c r="U150" s="24" t="s">
        <v>105</v>
      </c>
      <c r="V150" s="148" t="s">
        <v>3221</v>
      </c>
      <c r="W150" s="64" t="s">
        <v>4413</v>
      </c>
    </row>
    <row r="151" spans="1:23" x14ac:dyDescent="0.25">
      <c r="A151" s="10" t="s">
        <v>3222</v>
      </c>
      <c r="B151" s="10" t="s">
        <v>3223</v>
      </c>
      <c r="C151" s="43" t="s">
        <v>3224</v>
      </c>
      <c r="D151" s="24" t="s">
        <v>747</v>
      </c>
      <c r="E151" s="15" t="s">
        <v>78</v>
      </c>
      <c r="F151" s="139" t="s">
        <v>2699</v>
      </c>
      <c r="G151" s="4" t="s">
        <v>39</v>
      </c>
      <c r="H151" s="12" t="s">
        <v>56</v>
      </c>
      <c r="I151" s="2" t="s">
        <v>41</v>
      </c>
      <c r="J151" s="38">
        <v>33515</v>
      </c>
      <c r="K151" s="18">
        <v>33889</v>
      </c>
      <c r="L151" s="141" t="s">
        <v>50</v>
      </c>
      <c r="M151" s="4">
        <v>1992</v>
      </c>
      <c r="N151" s="2">
        <v>1991</v>
      </c>
      <c r="O151" s="10" t="s">
        <v>2443</v>
      </c>
      <c r="P151" s="106" t="s">
        <v>69</v>
      </c>
      <c r="Q151" s="111" t="s">
        <v>2736</v>
      </c>
      <c r="R151" s="28" t="s">
        <v>3225</v>
      </c>
      <c r="S151" s="5"/>
      <c r="T151" s="24" t="s">
        <v>42</v>
      </c>
      <c r="U151" s="10" t="s">
        <v>653</v>
      </c>
      <c r="V151" s="267" t="s">
        <v>357</v>
      </c>
      <c r="W151" s="11" t="s">
        <v>4413</v>
      </c>
    </row>
    <row r="152" spans="1:23" x14ac:dyDescent="0.25">
      <c r="A152" s="4" t="s">
        <v>3308</v>
      </c>
      <c r="B152" s="2" t="s">
        <v>3309</v>
      </c>
      <c r="C152" s="144" t="s">
        <v>3310</v>
      </c>
      <c r="D152" s="3" t="s">
        <v>2714</v>
      </c>
      <c r="E152" s="15" t="s">
        <v>78</v>
      </c>
      <c r="F152" s="139" t="s">
        <v>2699</v>
      </c>
      <c r="G152" s="4" t="s">
        <v>39</v>
      </c>
      <c r="H152" s="12" t="s">
        <v>56</v>
      </c>
      <c r="I152" s="2" t="s">
        <v>41</v>
      </c>
      <c r="J152" s="18">
        <v>36157</v>
      </c>
      <c r="K152" s="19" t="s">
        <v>2700</v>
      </c>
      <c r="L152" s="140" t="s">
        <v>45</v>
      </c>
      <c r="M152" s="19" t="s">
        <v>2700</v>
      </c>
      <c r="N152" s="4">
        <v>1998</v>
      </c>
      <c r="O152" s="2" t="s">
        <v>43</v>
      </c>
      <c r="P152" s="157" t="s">
        <v>2580</v>
      </c>
      <c r="Q152" s="110" t="s">
        <v>2583</v>
      </c>
      <c r="R152" s="2" t="s">
        <v>3311</v>
      </c>
      <c r="S152" s="5"/>
      <c r="T152" s="24" t="s">
        <v>42</v>
      </c>
      <c r="U152" s="24" t="s">
        <v>42</v>
      </c>
      <c r="V152" s="162" t="s">
        <v>3312</v>
      </c>
      <c r="W152" s="64" t="s">
        <v>4413</v>
      </c>
    </row>
    <row r="153" spans="1:23" x14ac:dyDescent="0.25">
      <c r="A153" s="2" t="s">
        <v>3226</v>
      </c>
      <c r="B153" s="2" t="s">
        <v>3227</v>
      </c>
      <c r="C153" s="144" t="s">
        <v>3228</v>
      </c>
      <c r="D153" s="24" t="s">
        <v>2721</v>
      </c>
      <c r="E153" s="15" t="s">
        <v>78</v>
      </c>
      <c r="F153" s="139" t="s">
        <v>2699</v>
      </c>
      <c r="G153" s="4" t="s">
        <v>39</v>
      </c>
      <c r="H153" s="12" t="s">
        <v>56</v>
      </c>
      <c r="I153" s="2" t="s">
        <v>41</v>
      </c>
      <c r="J153" s="18">
        <v>35982</v>
      </c>
      <c r="K153" s="18">
        <v>36045</v>
      </c>
      <c r="L153" s="141" t="s">
        <v>50</v>
      </c>
      <c r="M153" s="4">
        <v>1998</v>
      </c>
      <c r="N153" s="4">
        <v>1998</v>
      </c>
      <c r="O153" s="2" t="s">
        <v>43</v>
      </c>
      <c r="P153" s="100" t="s">
        <v>2489</v>
      </c>
      <c r="Q153" s="111" t="s">
        <v>2584</v>
      </c>
      <c r="R153" s="2" t="s">
        <v>3229</v>
      </c>
      <c r="S153" s="5"/>
      <c r="T153" s="24" t="s">
        <v>42</v>
      </c>
      <c r="U153" s="24" t="s">
        <v>42</v>
      </c>
      <c r="V153" s="148" t="s">
        <v>3230</v>
      </c>
      <c r="W153" s="177" t="s">
        <v>4329</v>
      </c>
    </row>
    <row r="154" spans="1:23" x14ac:dyDescent="0.25">
      <c r="A154" s="10" t="s">
        <v>3318</v>
      </c>
      <c r="B154" s="10" t="s">
        <v>3319</v>
      </c>
      <c r="C154" s="144" t="s">
        <v>3320</v>
      </c>
      <c r="D154" s="24" t="s">
        <v>2714</v>
      </c>
      <c r="E154" s="10" t="s">
        <v>112</v>
      </c>
      <c r="F154" s="139" t="s">
        <v>2699</v>
      </c>
      <c r="G154" s="4" t="s">
        <v>39</v>
      </c>
      <c r="H154" s="12" t="s">
        <v>40</v>
      </c>
      <c r="I154" s="12" t="s">
        <v>41</v>
      </c>
      <c r="J154" s="18">
        <v>41208</v>
      </c>
      <c r="K154" s="19" t="s">
        <v>2700</v>
      </c>
      <c r="L154" s="140" t="s">
        <v>45</v>
      </c>
      <c r="M154" s="19" t="s">
        <v>2700</v>
      </c>
      <c r="N154" s="7">
        <v>2012</v>
      </c>
      <c r="O154" s="2" t="s">
        <v>51</v>
      </c>
      <c r="P154" s="101" t="s">
        <v>46</v>
      </c>
      <c r="Q154" s="111" t="s">
        <v>2701</v>
      </c>
      <c r="R154" s="15" t="s">
        <v>3321</v>
      </c>
      <c r="S154" s="5"/>
      <c r="T154" s="12" t="s">
        <v>3322</v>
      </c>
      <c r="U154" s="12" t="s">
        <v>3322</v>
      </c>
      <c r="V154" s="146" t="s">
        <v>3323</v>
      </c>
      <c r="W154" s="64" t="s">
        <v>4413</v>
      </c>
    </row>
    <row r="155" spans="1:23" x14ac:dyDescent="0.25">
      <c r="A155" s="24" t="s">
        <v>3231</v>
      </c>
      <c r="B155" s="2" t="s">
        <v>3232</v>
      </c>
      <c r="C155" s="30" t="s">
        <v>3233</v>
      </c>
      <c r="D155" s="24" t="s">
        <v>2721</v>
      </c>
      <c r="E155" s="15" t="s">
        <v>78</v>
      </c>
      <c r="F155" s="139" t="s">
        <v>2699</v>
      </c>
      <c r="G155" s="4" t="s">
        <v>39</v>
      </c>
      <c r="H155" s="12" t="s">
        <v>56</v>
      </c>
      <c r="I155" s="2" t="s">
        <v>41</v>
      </c>
      <c r="J155" s="18">
        <v>40416</v>
      </c>
      <c r="K155" s="19" t="s">
        <v>2700</v>
      </c>
      <c r="L155" s="140" t="s">
        <v>45</v>
      </c>
      <c r="M155" s="19" t="s">
        <v>2700</v>
      </c>
      <c r="N155" s="4">
        <v>2010</v>
      </c>
      <c r="O155" s="2" t="s">
        <v>43</v>
      </c>
      <c r="P155" s="157" t="s">
        <v>2580</v>
      </c>
      <c r="Q155" s="110" t="s">
        <v>2583</v>
      </c>
      <c r="R155" s="2" t="s">
        <v>3234</v>
      </c>
      <c r="S155" s="5"/>
      <c r="T155" s="24" t="s">
        <v>147</v>
      </c>
      <c r="U155" s="24" t="s">
        <v>3235</v>
      </c>
      <c r="V155" s="148" t="s">
        <v>3236</v>
      </c>
      <c r="W155" s="64" t="s">
        <v>4413</v>
      </c>
    </row>
    <row r="156" spans="1:23" x14ac:dyDescent="0.25">
      <c r="A156" s="24" t="s">
        <v>3237</v>
      </c>
      <c r="B156" s="24" t="s">
        <v>3232</v>
      </c>
      <c r="C156" s="30" t="s">
        <v>3233</v>
      </c>
      <c r="D156" s="24" t="s">
        <v>2721</v>
      </c>
      <c r="E156" s="15" t="s">
        <v>78</v>
      </c>
      <c r="F156" s="139" t="s">
        <v>2699</v>
      </c>
      <c r="G156" s="4" t="s">
        <v>39</v>
      </c>
      <c r="H156" s="10" t="s">
        <v>40</v>
      </c>
      <c r="I156" s="24" t="s">
        <v>41</v>
      </c>
      <c r="J156" s="18">
        <v>38736</v>
      </c>
      <c r="K156" s="18">
        <v>38991</v>
      </c>
      <c r="L156" s="141" t="s">
        <v>50</v>
      </c>
      <c r="M156" s="4">
        <v>2006</v>
      </c>
      <c r="N156" s="4">
        <v>2006</v>
      </c>
      <c r="O156" s="24" t="s">
        <v>42</v>
      </c>
      <c r="P156" s="288" t="s">
        <v>46</v>
      </c>
      <c r="Q156" s="111" t="s">
        <v>2701</v>
      </c>
      <c r="R156" s="2" t="s">
        <v>3238</v>
      </c>
      <c r="S156" s="2" t="s">
        <v>3239</v>
      </c>
      <c r="T156" s="24" t="s">
        <v>147</v>
      </c>
      <c r="U156" s="24" t="s">
        <v>147</v>
      </c>
      <c r="V156" s="148" t="s">
        <v>3236</v>
      </c>
      <c r="W156" s="11" t="s">
        <v>4413</v>
      </c>
    </row>
    <row r="157" spans="1:23" x14ac:dyDescent="0.25">
      <c r="A157" s="23" t="s">
        <v>3240</v>
      </c>
      <c r="B157" s="12" t="s">
        <v>3241</v>
      </c>
      <c r="C157" s="33" t="s">
        <v>3242</v>
      </c>
      <c r="D157" s="24" t="s">
        <v>2721</v>
      </c>
      <c r="E157" s="15" t="s">
        <v>78</v>
      </c>
      <c r="F157" s="139" t="s">
        <v>2699</v>
      </c>
      <c r="G157" s="4" t="s">
        <v>39</v>
      </c>
      <c r="H157" s="12" t="s">
        <v>40</v>
      </c>
      <c r="I157" s="12" t="s">
        <v>41</v>
      </c>
      <c r="J157" s="18">
        <v>42220</v>
      </c>
      <c r="K157" s="19" t="s">
        <v>2700</v>
      </c>
      <c r="L157" s="140" t="s">
        <v>45</v>
      </c>
      <c r="M157" s="19" t="s">
        <v>2700</v>
      </c>
      <c r="N157" s="2">
        <v>2015</v>
      </c>
      <c r="O157" s="2" t="s">
        <v>43</v>
      </c>
      <c r="P157" s="97" t="s">
        <v>145</v>
      </c>
      <c r="Q157" s="110" t="s">
        <v>2582</v>
      </c>
      <c r="R157" s="12" t="s">
        <v>3243</v>
      </c>
      <c r="S157" s="10" t="s">
        <v>3244</v>
      </c>
      <c r="T157" s="24" t="s">
        <v>98</v>
      </c>
      <c r="U157" s="24" t="s">
        <v>98</v>
      </c>
      <c r="V157" s="152" t="s">
        <v>3245</v>
      </c>
      <c r="W157" s="64" t="s">
        <v>4413</v>
      </c>
    </row>
    <row r="158" spans="1:23" x14ac:dyDescent="0.25">
      <c r="A158" s="3" t="s">
        <v>3246</v>
      </c>
      <c r="B158" s="2" t="s">
        <v>3247</v>
      </c>
      <c r="C158" s="1" t="s">
        <v>3248</v>
      </c>
      <c r="D158" s="24" t="s">
        <v>747</v>
      </c>
      <c r="E158" s="15" t="s">
        <v>78</v>
      </c>
      <c r="F158" s="139" t="s">
        <v>2699</v>
      </c>
      <c r="G158" s="4" t="s">
        <v>39</v>
      </c>
      <c r="H158" s="12" t="s">
        <v>56</v>
      </c>
      <c r="I158" s="2" t="s">
        <v>41</v>
      </c>
      <c r="J158" s="18">
        <v>40451</v>
      </c>
      <c r="K158" s="18">
        <v>42277</v>
      </c>
      <c r="L158" s="141" t="s">
        <v>50</v>
      </c>
      <c r="M158" s="2">
        <v>2015</v>
      </c>
      <c r="N158" s="4">
        <v>2010</v>
      </c>
      <c r="O158" s="2" t="s">
        <v>43</v>
      </c>
      <c r="P158" s="97" t="s">
        <v>145</v>
      </c>
      <c r="Q158" s="110" t="s">
        <v>2582</v>
      </c>
      <c r="R158" s="2" t="s">
        <v>3249</v>
      </c>
      <c r="S158" s="5"/>
      <c r="T158" s="24" t="s">
        <v>147</v>
      </c>
      <c r="U158" s="24" t="s">
        <v>147</v>
      </c>
      <c r="V158" s="148" t="s">
        <v>3250</v>
      </c>
      <c r="W158" s="64" t="s">
        <v>4413</v>
      </c>
    </row>
    <row r="159" spans="1:23" x14ac:dyDescent="0.25">
      <c r="A159" s="3" t="s">
        <v>3251</v>
      </c>
      <c r="B159" s="2" t="s">
        <v>3247</v>
      </c>
      <c r="C159" s="1" t="s">
        <v>3248</v>
      </c>
      <c r="D159" s="24" t="s">
        <v>747</v>
      </c>
      <c r="E159" s="15" t="s">
        <v>78</v>
      </c>
      <c r="F159" s="139" t="s">
        <v>2699</v>
      </c>
      <c r="G159" s="4" t="s">
        <v>39</v>
      </c>
      <c r="H159" s="12" t="s">
        <v>56</v>
      </c>
      <c r="I159" s="2" t="s">
        <v>41</v>
      </c>
      <c r="J159" s="18">
        <v>40451</v>
      </c>
      <c r="K159" s="18">
        <v>42277</v>
      </c>
      <c r="L159" s="141" t="s">
        <v>50</v>
      </c>
      <c r="M159" s="2">
        <v>2015</v>
      </c>
      <c r="N159" s="4">
        <v>2010</v>
      </c>
      <c r="O159" s="2" t="s">
        <v>43</v>
      </c>
      <c r="P159" s="157" t="s">
        <v>2580</v>
      </c>
      <c r="Q159" s="110" t="s">
        <v>2583</v>
      </c>
      <c r="R159" s="2" t="s">
        <v>2760</v>
      </c>
      <c r="S159" s="5"/>
      <c r="T159" s="24" t="s">
        <v>147</v>
      </c>
      <c r="U159" s="24" t="s">
        <v>147</v>
      </c>
      <c r="V159" s="148" t="s">
        <v>3250</v>
      </c>
      <c r="W159" s="64" t="s">
        <v>4413</v>
      </c>
    </row>
    <row r="160" spans="1:23" x14ac:dyDescent="0.25">
      <c r="A160" s="2" t="s">
        <v>3252</v>
      </c>
      <c r="B160" s="2" t="s">
        <v>3253</v>
      </c>
      <c r="C160" s="30" t="s">
        <v>3254</v>
      </c>
      <c r="D160" s="24" t="s">
        <v>747</v>
      </c>
      <c r="E160" s="15" t="s">
        <v>78</v>
      </c>
      <c r="F160" s="139" t="s">
        <v>2699</v>
      </c>
      <c r="G160" s="4" t="s">
        <v>39</v>
      </c>
      <c r="H160" s="12" t="s">
        <v>56</v>
      </c>
      <c r="I160" s="2" t="s">
        <v>41</v>
      </c>
      <c r="J160" s="18">
        <v>39995</v>
      </c>
      <c r="K160" s="19" t="s">
        <v>2700</v>
      </c>
      <c r="L160" s="140" t="s">
        <v>45</v>
      </c>
      <c r="M160" s="19" t="s">
        <v>2700</v>
      </c>
      <c r="N160" s="4">
        <v>2009</v>
      </c>
      <c r="O160" s="2" t="s">
        <v>43</v>
      </c>
      <c r="P160" s="157" t="s">
        <v>2580</v>
      </c>
      <c r="Q160" s="110" t="s">
        <v>2583</v>
      </c>
      <c r="R160" s="2" t="s">
        <v>3255</v>
      </c>
      <c r="S160" s="5"/>
      <c r="T160" s="24" t="s">
        <v>42</v>
      </c>
      <c r="U160" s="24" t="s">
        <v>243</v>
      </c>
      <c r="V160" s="53" t="s">
        <v>3256</v>
      </c>
      <c r="W160" s="64" t="s">
        <v>4413</v>
      </c>
    </row>
    <row r="161" spans="1:23" x14ac:dyDescent="0.25">
      <c r="A161" s="3" t="s">
        <v>3268</v>
      </c>
      <c r="B161" s="8" t="s">
        <v>3269</v>
      </c>
      <c r="C161" s="144" t="s">
        <v>3270</v>
      </c>
      <c r="D161" s="21" t="s">
        <v>3271</v>
      </c>
      <c r="E161" s="15" t="s">
        <v>78</v>
      </c>
      <c r="F161" s="139" t="s">
        <v>2699</v>
      </c>
      <c r="G161" s="4" t="s">
        <v>39</v>
      </c>
      <c r="H161" s="24" t="s">
        <v>56</v>
      </c>
      <c r="I161" s="15" t="s">
        <v>3272</v>
      </c>
      <c r="J161" s="19">
        <v>42748</v>
      </c>
      <c r="K161" s="19" t="s">
        <v>2700</v>
      </c>
      <c r="L161" s="139" t="s">
        <v>45</v>
      </c>
      <c r="M161" s="19" t="s">
        <v>2700</v>
      </c>
      <c r="N161" s="2">
        <v>2017</v>
      </c>
      <c r="O161" s="2" t="s">
        <v>532</v>
      </c>
      <c r="P161" s="97" t="s">
        <v>145</v>
      </c>
      <c r="Q161" s="110" t="s">
        <v>2582</v>
      </c>
      <c r="R161" s="19" t="s">
        <v>3273</v>
      </c>
      <c r="S161" s="2" t="s">
        <v>3274</v>
      </c>
      <c r="T161" s="24" t="s">
        <v>147</v>
      </c>
      <c r="U161" s="15" t="s">
        <v>3275</v>
      </c>
      <c r="V161" s="161" t="s">
        <v>3276</v>
      </c>
      <c r="W161" s="64" t="s">
        <v>4413</v>
      </c>
    </row>
    <row r="162" spans="1:23" x14ac:dyDescent="0.25">
      <c r="A162" s="63" t="s">
        <v>3277</v>
      </c>
      <c r="B162" s="10" t="s">
        <v>3278</v>
      </c>
      <c r="C162" s="144" t="s">
        <v>3279</v>
      </c>
      <c r="D162" s="24" t="s">
        <v>747</v>
      </c>
      <c r="E162" s="15" t="s">
        <v>78</v>
      </c>
      <c r="F162" s="139" t="s">
        <v>2699</v>
      </c>
      <c r="G162" s="4" t="s">
        <v>39</v>
      </c>
      <c r="H162" s="12" t="s">
        <v>40</v>
      </c>
      <c r="I162" s="24" t="s">
        <v>41</v>
      </c>
      <c r="J162" s="54">
        <v>34998</v>
      </c>
      <c r="K162" s="54" t="s">
        <v>42</v>
      </c>
      <c r="L162" s="54" t="s">
        <v>42</v>
      </c>
      <c r="M162" s="54" t="s">
        <v>42</v>
      </c>
      <c r="N162" s="4">
        <v>1995</v>
      </c>
      <c r="O162" s="72" t="s">
        <v>548</v>
      </c>
      <c r="P162" s="101" t="s">
        <v>46</v>
      </c>
      <c r="Q162" s="111" t="s">
        <v>2701</v>
      </c>
      <c r="R162" s="63" t="s">
        <v>3280</v>
      </c>
      <c r="S162" s="5"/>
      <c r="T162" s="24" t="s">
        <v>147</v>
      </c>
      <c r="U162" s="72" t="s">
        <v>2574</v>
      </c>
      <c r="V162" s="310" t="s">
        <v>3281</v>
      </c>
      <c r="W162" s="177" t="s">
        <v>4329</v>
      </c>
    </row>
    <row r="163" spans="1:23" x14ac:dyDescent="0.25">
      <c r="A163" s="4" t="s">
        <v>3282</v>
      </c>
      <c r="B163" s="24" t="s">
        <v>3283</v>
      </c>
      <c r="C163" s="144" t="s">
        <v>3284</v>
      </c>
      <c r="D163" s="24" t="s">
        <v>2721</v>
      </c>
      <c r="E163" s="15" t="s">
        <v>78</v>
      </c>
      <c r="F163" s="139" t="s">
        <v>2699</v>
      </c>
      <c r="G163" s="4" t="s">
        <v>39</v>
      </c>
      <c r="H163" s="12" t="s">
        <v>56</v>
      </c>
      <c r="I163" s="24" t="s">
        <v>41</v>
      </c>
      <c r="J163" s="18">
        <v>37125</v>
      </c>
      <c r="K163" s="19" t="s">
        <v>2700</v>
      </c>
      <c r="L163" s="140" t="s">
        <v>45</v>
      </c>
      <c r="M163" s="19" t="s">
        <v>2700</v>
      </c>
      <c r="N163" s="2">
        <v>2001</v>
      </c>
      <c r="O163" s="2" t="s">
        <v>43</v>
      </c>
      <c r="P163" s="101" t="s">
        <v>46</v>
      </c>
      <c r="Q163" s="111" t="s">
        <v>2701</v>
      </c>
      <c r="R163" s="2" t="s">
        <v>41</v>
      </c>
      <c r="S163" s="5"/>
      <c r="T163" s="24" t="s">
        <v>42</v>
      </c>
      <c r="U163" s="24" t="s">
        <v>42</v>
      </c>
      <c r="V163" s="148" t="s">
        <v>3285</v>
      </c>
      <c r="W163" s="64" t="s">
        <v>4413</v>
      </c>
    </row>
    <row r="164" spans="1:23" x14ac:dyDescent="0.25">
      <c r="A164" s="2" t="s">
        <v>3286</v>
      </c>
      <c r="B164" s="2" t="s">
        <v>3287</v>
      </c>
      <c r="C164" s="144" t="s">
        <v>3288</v>
      </c>
      <c r="D164" s="24" t="s">
        <v>747</v>
      </c>
      <c r="E164" s="15" t="s">
        <v>78</v>
      </c>
      <c r="F164" s="139" t="s">
        <v>2699</v>
      </c>
      <c r="G164" s="4" t="s">
        <v>39</v>
      </c>
      <c r="H164" s="12" t="s">
        <v>40</v>
      </c>
      <c r="I164" s="24" t="s">
        <v>41</v>
      </c>
      <c r="J164" s="18">
        <v>39070</v>
      </c>
      <c r="K164" s="19" t="s">
        <v>2700</v>
      </c>
      <c r="L164" s="140" t="s">
        <v>45</v>
      </c>
      <c r="M164" s="19" t="s">
        <v>2700</v>
      </c>
      <c r="N164" s="4">
        <v>2006</v>
      </c>
      <c r="O164" s="2" t="s">
        <v>51</v>
      </c>
      <c r="P164" s="101" t="s">
        <v>46</v>
      </c>
      <c r="Q164" s="111" t="s">
        <v>2701</v>
      </c>
      <c r="R164" s="2" t="s">
        <v>2881</v>
      </c>
      <c r="S164" s="5"/>
      <c r="T164" s="24" t="s">
        <v>147</v>
      </c>
      <c r="U164" s="24" t="s">
        <v>147</v>
      </c>
      <c r="V164" s="267" t="s">
        <v>357</v>
      </c>
      <c r="W164" s="64" t="s">
        <v>4413</v>
      </c>
    </row>
    <row r="165" spans="1:23" x14ac:dyDescent="0.25">
      <c r="A165" s="4" t="s">
        <v>3289</v>
      </c>
      <c r="B165" s="24" t="s">
        <v>3290</v>
      </c>
      <c r="C165" s="144" t="s">
        <v>3291</v>
      </c>
      <c r="D165" s="24" t="s">
        <v>747</v>
      </c>
      <c r="E165" s="15" t="s">
        <v>78</v>
      </c>
      <c r="F165" s="139" t="s">
        <v>2699</v>
      </c>
      <c r="G165" s="4" t="s">
        <v>39</v>
      </c>
      <c r="H165" s="12" t="s">
        <v>40</v>
      </c>
      <c r="I165" s="24" t="s">
        <v>41</v>
      </c>
      <c r="J165" s="18">
        <v>39787</v>
      </c>
      <c r="K165" s="19" t="s">
        <v>2700</v>
      </c>
      <c r="L165" s="140" t="s">
        <v>45</v>
      </c>
      <c r="M165" s="19" t="s">
        <v>2700</v>
      </c>
      <c r="N165" s="4">
        <v>2008</v>
      </c>
      <c r="O165" s="2" t="s">
        <v>51</v>
      </c>
      <c r="P165" s="101" t="s">
        <v>46</v>
      </c>
      <c r="Q165" s="111" t="s">
        <v>2701</v>
      </c>
      <c r="R165" s="2" t="s">
        <v>2811</v>
      </c>
      <c r="S165" s="5"/>
      <c r="T165" s="24" t="s">
        <v>147</v>
      </c>
      <c r="U165" s="24" t="s">
        <v>147</v>
      </c>
      <c r="V165" s="147" t="s">
        <v>357</v>
      </c>
      <c r="W165" s="64" t="s">
        <v>4413</v>
      </c>
    </row>
    <row r="166" spans="1:23" x14ac:dyDescent="0.25">
      <c r="A166" s="24" t="s">
        <v>3292</v>
      </c>
      <c r="B166" s="24" t="s">
        <v>3293</v>
      </c>
      <c r="C166" s="144" t="s">
        <v>3294</v>
      </c>
      <c r="D166" s="24" t="s">
        <v>2721</v>
      </c>
      <c r="E166" s="15" t="s">
        <v>78</v>
      </c>
      <c r="F166" s="139" t="s">
        <v>2699</v>
      </c>
      <c r="G166" s="4" t="s">
        <v>39</v>
      </c>
      <c r="H166" s="12" t="s">
        <v>40</v>
      </c>
      <c r="I166" s="24" t="s">
        <v>41</v>
      </c>
      <c r="J166" s="18">
        <v>34760</v>
      </c>
      <c r="K166" s="19" t="s">
        <v>2700</v>
      </c>
      <c r="L166" s="140" t="s">
        <v>45</v>
      </c>
      <c r="M166" s="19" t="s">
        <v>2700</v>
      </c>
      <c r="N166" s="4">
        <v>1995</v>
      </c>
      <c r="O166" s="2" t="s">
        <v>43</v>
      </c>
      <c r="P166" s="282" t="s">
        <v>46</v>
      </c>
      <c r="Q166" s="111" t="s">
        <v>2701</v>
      </c>
      <c r="R166" s="2" t="s">
        <v>41</v>
      </c>
      <c r="S166" s="5"/>
      <c r="T166" s="24" t="s">
        <v>42</v>
      </c>
      <c r="U166" s="24" t="s">
        <v>42</v>
      </c>
      <c r="V166" s="53" t="s">
        <v>3295</v>
      </c>
      <c r="W166" s="64" t="s">
        <v>4413</v>
      </c>
    </row>
    <row r="167" spans="1:23" x14ac:dyDescent="0.25">
      <c r="A167" s="24" t="s">
        <v>3296</v>
      </c>
      <c r="B167" s="24" t="s">
        <v>3297</v>
      </c>
      <c r="C167" s="144" t="s">
        <v>3298</v>
      </c>
      <c r="D167" s="24" t="s">
        <v>2721</v>
      </c>
      <c r="E167" s="15" t="s">
        <v>78</v>
      </c>
      <c r="F167" s="139" t="s">
        <v>2699</v>
      </c>
      <c r="G167" s="4" t="s">
        <v>39</v>
      </c>
      <c r="H167" s="12" t="s">
        <v>40</v>
      </c>
      <c r="I167" s="24" t="s">
        <v>41</v>
      </c>
      <c r="J167" s="18">
        <v>39218</v>
      </c>
      <c r="K167" s="19" t="s">
        <v>2700</v>
      </c>
      <c r="L167" s="140" t="s">
        <v>45</v>
      </c>
      <c r="M167" s="19" t="s">
        <v>2700</v>
      </c>
      <c r="N167" s="4">
        <v>2007</v>
      </c>
      <c r="O167" s="2" t="s">
        <v>51</v>
      </c>
      <c r="P167" s="101" t="s">
        <v>46</v>
      </c>
      <c r="Q167" s="111" t="s">
        <v>2701</v>
      </c>
      <c r="R167" s="2" t="s">
        <v>2702</v>
      </c>
      <c r="S167" s="5"/>
      <c r="T167" s="24" t="s">
        <v>147</v>
      </c>
      <c r="U167" s="24" t="s">
        <v>147</v>
      </c>
      <c r="V167" s="148" t="s">
        <v>3299</v>
      </c>
      <c r="W167" s="64" t="s">
        <v>4413</v>
      </c>
    </row>
    <row r="168" spans="1:23" x14ac:dyDescent="0.25">
      <c r="A168" s="4" t="s">
        <v>3300</v>
      </c>
      <c r="B168" s="24" t="s">
        <v>3301</v>
      </c>
      <c r="C168" s="144" t="s">
        <v>3302</v>
      </c>
      <c r="D168" s="24" t="s">
        <v>747</v>
      </c>
      <c r="E168" s="15" t="s">
        <v>78</v>
      </c>
      <c r="F168" s="139" t="s">
        <v>2699</v>
      </c>
      <c r="G168" s="4" t="s">
        <v>39</v>
      </c>
      <c r="H168" s="12" t="s">
        <v>56</v>
      </c>
      <c r="I168" s="2" t="s">
        <v>41</v>
      </c>
      <c r="J168" s="18">
        <v>39427</v>
      </c>
      <c r="K168" s="19" t="s">
        <v>2700</v>
      </c>
      <c r="L168" s="140" t="s">
        <v>45</v>
      </c>
      <c r="M168" s="19" t="s">
        <v>2700</v>
      </c>
      <c r="N168" s="4">
        <v>2007</v>
      </c>
      <c r="O168" s="2" t="s">
        <v>532</v>
      </c>
      <c r="P168" s="97" t="s">
        <v>145</v>
      </c>
      <c r="Q168" s="110" t="s">
        <v>2582</v>
      </c>
      <c r="R168" s="2" t="s">
        <v>41</v>
      </c>
      <c r="S168" s="5"/>
      <c r="T168" s="24" t="s">
        <v>42</v>
      </c>
      <c r="U168" s="24" t="s">
        <v>42</v>
      </c>
      <c r="V168" s="306" t="s">
        <v>3303</v>
      </c>
      <c r="W168" s="64" t="s">
        <v>4413</v>
      </c>
    </row>
    <row r="169" spans="1:23" x14ac:dyDescent="0.25">
      <c r="A169" s="4" t="s">
        <v>3304</v>
      </c>
      <c r="B169" s="12" t="s">
        <v>3305</v>
      </c>
      <c r="C169" s="144" t="s">
        <v>3304</v>
      </c>
      <c r="D169" s="24" t="s">
        <v>747</v>
      </c>
      <c r="E169" s="15" t="s">
        <v>78</v>
      </c>
      <c r="F169" s="139" t="s">
        <v>2699</v>
      </c>
      <c r="G169" s="4" t="s">
        <v>39</v>
      </c>
      <c r="H169" s="12" t="s">
        <v>56</v>
      </c>
      <c r="I169" s="12" t="s">
        <v>41</v>
      </c>
      <c r="J169" s="18">
        <v>34338</v>
      </c>
      <c r="K169" s="19" t="s">
        <v>2700</v>
      </c>
      <c r="L169" s="140" t="s">
        <v>45</v>
      </c>
      <c r="M169" s="19" t="s">
        <v>2700</v>
      </c>
      <c r="N169" s="4">
        <v>1994</v>
      </c>
      <c r="O169" s="2" t="s">
        <v>43</v>
      </c>
      <c r="P169" s="101" t="s">
        <v>46</v>
      </c>
      <c r="Q169" s="111" t="s">
        <v>2701</v>
      </c>
      <c r="R169" s="15" t="s">
        <v>3306</v>
      </c>
      <c r="S169" s="5"/>
      <c r="T169" s="24" t="s">
        <v>42</v>
      </c>
      <c r="U169" s="24" t="s">
        <v>42</v>
      </c>
      <c r="V169" s="152" t="s">
        <v>3307</v>
      </c>
      <c r="W169" s="64" t="s">
        <v>4413</v>
      </c>
    </row>
    <row r="170" spans="1:23" x14ac:dyDescent="0.25">
      <c r="A170" s="2" t="s">
        <v>3313</v>
      </c>
      <c r="B170" s="2" t="s">
        <v>3314</v>
      </c>
      <c r="C170" s="144" t="s">
        <v>3315</v>
      </c>
      <c r="D170" s="24" t="s">
        <v>2721</v>
      </c>
      <c r="E170" s="12" t="s">
        <v>78</v>
      </c>
      <c r="F170" s="139" t="s">
        <v>2699</v>
      </c>
      <c r="G170" s="4" t="s">
        <v>39</v>
      </c>
      <c r="H170" s="12" t="s">
        <v>40</v>
      </c>
      <c r="I170" s="24" t="s">
        <v>41</v>
      </c>
      <c r="J170" s="18">
        <v>39801</v>
      </c>
      <c r="K170" s="19" t="s">
        <v>2700</v>
      </c>
      <c r="L170" s="140" t="s">
        <v>45</v>
      </c>
      <c r="M170" s="19" t="s">
        <v>2700</v>
      </c>
      <c r="N170" s="4">
        <v>2008</v>
      </c>
      <c r="O170" s="2" t="s">
        <v>51</v>
      </c>
      <c r="P170" s="282" t="s">
        <v>46</v>
      </c>
      <c r="Q170" s="111" t="s">
        <v>2701</v>
      </c>
      <c r="R170" s="2" t="s">
        <v>3316</v>
      </c>
      <c r="S170" s="5"/>
      <c r="T170" s="24" t="s">
        <v>147</v>
      </c>
      <c r="U170" s="24" t="s">
        <v>147</v>
      </c>
      <c r="V170" s="53" t="s">
        <v>3317</v>
      </c>
      <c r="W170" s="78" t="s">
        <v>4413</v>
      </c>
    </row>
    <row r="171" spans="1:23" x14ac:dyDescent="0.25">
      <c r="A171" s="2" t="s">
        <v>3324</v>
      </c>
      <c r="B171" s="2" t="s">
        <v>3325</v>
      </c>
      <c r="C171" s="144" t="s">
        <v>3326</v>
      </c>
      <c r="D171" s="24" t="s">
        <v>747</v>
      </c>
      <c r="E171" s="12" t="s">
        <v>78</v>
      </c>
      <c r="F171" s="139" t="s">
        <v>2699</v>
      </c>
      <c r="G171" s="4" t="s">
        <v>39</v>
      </c>
      <c r="H171" s="12" t="s">
        <v>40</v>
      </c>
      <c r="I171" s="24" t="s">
        <v>41</v>
      </c>
      <c r="J171" s="18">
        <v>39720</v>
      </c>
      <c r="K171" s="19" t="s">
        <v>2700</v>
      </c>
      <c r="L171" s="140" t="s">
        <v>45</v>
      </c>
      <c r="M171" s="19" t="s">
        <v>2700</v>
      </c>
      <c r="N171" s="4">
        <v>2008</v>
      </c>
      <c r="O171" s="2" t="s">
        <v>51</v>
      </c>
      <c r="P171" s="101" t="s">
        <v>46</v>
      </c>
      <c r="Q171" s="111" t="s">
        <v>2701</v>
      </c>
      <c r="R171" s="2" t="s">
        <v>2811</v>
      </c>
      <c r="S171" s="5"/>
      <c r="T171" s="24" t="s">
        <v>147</v>
      </c>
      <c r="U171" s="24" t="s">
        <v>147</v>
      </c>
      <c r="V171" s="148" t="s">
        <v>3327</v>
      </c>
      <c r="W171" s="64" t="s">
        <v>4413</v>
      </c>
    </row>
    <row r="172" spans="1:23" x14ac:dyDescent="0.25">
      <c r="A172" s="4" t="s">
        <v>3328</v>
      </c>
      <c r="B172" s="12" t="s">
        <v>3329</v>
      </c>
      <c r="C172" s="144" t="s">
        <v>3330</v>
      </c>
      <c r="D172" s="24" t="s">
        <v>747</v>
      </c>
      <c r="E172" s="12" t="s">
        <v>78</v>
      </c>
      <c r="F172" s="139" t="s">
        <v>2699</v>
      </c>
      <c r="G172" s="4" t="s">
        <v>39</v>
      </c>
      <c r="H172" s="12" t="s">
        <v>56</v>
      </c>
      <c r="I172" s="12" t="s">
        <v>41</v>
      </c>
      <c r="J172" s="18">
        <v>34093</v>
      </c>
      <c r="K172" s="19" t="s">
        <v>2700</v>
      </c>
      <c r="L172" s="140" t="s">
        <v>45</v>
      </c>
      <c r="M172" s="19" t="s">
        <v>2700</v>
      </c>
      <c r="N172" s="4">
        <v>1993</v>
      </c>
      <c r="O172" s="2" t="s">
        <v>43</v>
      </c>
      <c r="P172" s="287" t="s">
        <v>145</v>
      </c>
      <c r="Q172" s="110" t="s">
        <v>2582</v>
      </c>
      <c r="R172" s="15" t="s">
        <v>3331</v>
      </c>
      <c r="S172" s="5"/>
      <c r="T172" s="24" t="s">
        <v>42</v>
      </c>
      <c r="U172" s="24" t="s">
        <v>42</v>
      </c>
      <c r="V172" s="147" t="s">
        <v>357</v>
      </c>
      <c r="W172" s="64" t="s">
        <v>4413</v>
      </c>
    </row>
    <row r="173" spans="1:23" x14ac:dyDescent="0.25">
      <c r="A173" s="4" t="s">
        <v>3332</v>
      </c>
      <c r="B173" s="12" t="s">
        <v>3329</v>
      </c>
      <c r="C173" s="144" t="s">
        <v>3330</v>
      </c>
      <c r="D173" s="24" t="s">
        <v>747</v>
      </c>
      <c r="E173" s="12" t="s">
        <v>78</v>
      </c>
      <c r="F173" s="139" t="s">
        <v>2699</v>
      </c>
      <c r="G173" s="4" t="s">
        <v>39</v>
      </c>
      <c r="H173" s="12" t="s">
        <v>56</v>
      </c>
      <c r="I173" s="12" t="s">
        <v>41</v>
      </c>
      <c r="J173" s="18">
        <v>34964</v>
      </c>
      <c r="K173" s="18" t="s">
        <v>42</v>
      </c>
      <c r="L173" s="18" t="s">
        <v>42</v>
      </c>
      <c r="M173" s="18" t="s">
        <v>42</v>
      </c>
      <c r="N173" s="4">
        <v>1995</v>
      </c>
      <c r="O173" s="2" t="s">
        <v>43</v>
      </c>
      <c r="P173" s="97" t="s">
        <v>145</v>
      </c>
      <c r="Q173" s="110" t="s">
        <v>2582</v>
      </c>
      <c r="R173" s="2" t="s">
        <v>3333</v>
      </c>
      <c r="S173" s="2" t="s">
        <v>3334</v>
      </c>
      <c r="T173" s="24" t="s">
        <v>42</v>
      </c>
      <c r="U173" s="24" t="s">
        <v>42</v>
      </c>
      <c r="V173" s="267" t="s">
        <v>357</v>
      </c>
      <c r="W173" s="11" t="s">
        <v>4413</v>
      </c>
    </row>
    <row r="174" spans="1:23" x14ac:dyDescent="0.25">
      <c r="A174" s="4" t="s">
        <v>3335</v>
      </c>
      <c r="B174" s="2" t="s">
        <v>3336</v>
      </c>
      <c r="C174" s="144" t="s">
        <v>3336</v>
      </c>
      <c r="D174" s="24" t="s">
        <v>2006</v>
      </c>
      <c r="E174" s="12" t="s">
        <v>78</v>
      </c>
      <c r="F174" s="139" t="s">
        <v>2699</v>
      </c>
      <c r="G174" s="4" t="s">
        <v>39</v>
      </c>
      <c r="H174" s="12" t="s">
        <v>56</v>
      </c>
      <c r="I174" s="2" t="s">
        <v>41</v>
      </c>
      <c r="J174" s="18">
        <v>40549</v>
      </c>
      <c r="K174" s="19" t="s">
        <v>2700</v>
      </c>
      <c r="L174" s="140" t="s">
        <v>45</v>
      </c>
      <c r="M174" s="19" t="s">
        <v>2700</v>
      </c>
      <c r="N174" s="4">
        <v>2011</v>
      </c>
      <c r="O174" s="2" t="s">
        <v>532</v>
      </c>
      <c r="P174" s="100" t="s">
        <v>2489</v>
      </c>
      <c r="Q174" s="111" t="s">
        <v>2584</v>
      </c>
      <c r="R174" s="2" t="s">
        <v>3337</v>
      </c>
      <c r="S174" s="2" t="s">
        <v>3338</v>
      </c>
      <c r="T174" s="48" t="s">
        <v>42</v>
      </c>
      <c r="U174" s="24" t="s">
        <v>3339</v>
      </c>
      <c r="V174" s="148" t="s">
        <v>3340</v>
      </c>
      <c r="W174" s="64" t="s">
        <v>4413</v>
      </c>
    </row>
    <row r="175" spans="1:23" x14ac:dyDescent="0.25">
      <c r="A175" s="4" t="s">
        <v>3341</v>
      </c>
      <c r="B175" s="2" t="s">
        <v>3336</v>
      </c>
      <c r="C175" s="144" t="s">
        <v>3336</v>
      </c>
      <c r="D175" s="24" t="s">
        <v>2006</v>
      </c>
      <c r="E175" s="12" t="s">
        <v>78</v>
      </c>
      <c r="F175" s="139" t="s">
        <v>2699</v>
      </c>
      <c r="G175" s="4" t="s">
        <v>39</v>
      </c>
      <c r="H175" s="12" t="s">
        <v>56</v>
      </c>
      <c r="I175" s="2" t="s">
        <v>41</v>
      </c>
      <c r="J175" s="18">
        <v>40549</v>
      </c>
      <c r="K175" s="19" t="s">
        <v>2700</v>
      </c>
      <c r="L175" s="140" t="s">
        <v>45</v>
      </c>
      <c r="M175" s="19" t="s">
        <v>2700</v>
      </c>
      <c r="N175" s="4">
        <v>2011</v>
      </c>
      <c r="O175" s="2" t="s">
        <v>532</v>
      </c>
      <c r="P175" s="157" t="s">
        <v>2580</v>
      </c>
      <c r="Q175" s="110" t="s">
        <v>2583</v>
      </c>
      <c r="R175" s="2" t="s">
        <v>3342</v>
      </c>
      <c r="S175" s="5"/>
      <c r="T175" s="24" t="s">
        <v>42</v>
      </c>
      <c r="U175" s="24" t="s">
        <v>3339</v>
      </c>
      <c r="V175" s="53" t="s">
        <v>3340</v>
      </c>
      <c r="W175" s="64" t="s">
        <v>4413</v>
      </c>
    </row>
    <row r="176" spans="1:23" x14ac:dyDescent="0.25">
      <c r="A176" s="10" t="s">
        <v>3343</v>
      </c>
      <c r="B176" s="10" t="s">
        <v>3344</v>
      </c>
      <c r="C176" s="144" t="s">
        <v>3345</v>
      </c>
      <c r="D176" s="24" t="s">
        <v>2721</v>
      </c>
      <c r="E176" s="12" t="s">
        <v>78</v>
      </c>
      <c r="F176" s="139" t="s">
        <v>2699</v>
      </c>
      <c r="G176" s="4" t="s">
        <v>39</v>
      </c>
      <c r="H176" s="12" t="s">
        <v>56</v>
      </c>
      <c r="I176" s="2" t="s">
        <v>41</v>
      </c>
      <c r="J176" s="38">
        <v>33883</v>
      </c>
      <c r="K176" s="18">
        <v>33969</v>
      </c>
      <c r="L176" s="141" t="s">
        <v>50</v>
      </c>
      <c r="M176" s="4">
        <v>1992</v>
      </c>
      <c r="N176" s="4">
        <v>1992</v>
      </c>
      <c r="O176" s="2" t="s">
        <v>348</v>
      </c>
      <c r="P176" s="287" t="s">
        <v>145</v>
      </c>
      <c r="Q176" s="110" t="s">
        <v>2582</v>
      </c>
      <c r="R176" s="28" t="s">
        <v>3346</v>
      </c>
      <c r="S176" s="5"/>
      <c r="T176" s="24" t="s">
        <v>42</v>
      </c>
      <c r="U176" s="24" t="s">
        <v>42</v>
      </c>
      <c r="V176" s="52" t="s">
        <v>3347</v>
      </c>
      <c r="W176" s="177" t="s">
        <v>4329</v>
      </c>
    </row>
    <row r="177" spans="1:23" x14ac:dyDescent="0.25">
      <c r="A177" s="4" t="s">
        <v>3348</v>
      </c>
      <c r="B177" s="12" t="s">
        <v>3349</v>
      </c>
      <c r="C177" s="144" t="s">
        <v>3350</v>
      </c>
      <c r="D177" s="24" t="s">
        <v>2721</v>
      </c>
      <c r="E177" s="12" t="s">
        <v>78</v>
      </c>
      <c r="F177" s="139" t="s">
        <v>2699</v>
      </c>
      <c r="G177" s="4" t="s">
        <v>39</v>
      </c>
      <c r="H177" s="12" t="s">
        <v>56</v>
      </c>
      <c r="I177" s="12" t="s">
        <v>41</v>
      </c>
      <c r="J177" s="18">
        <v>36182</v>
      </c>
      <c r="K177" s="19" t="s">
        <v>2700</v>
      </c>
      <c r="L177" s="140" t="s">
        <v>45</v>
      </c>
      <c r="M177" s="19" t="s">
        <v>2700</v>
      </c>
      <c r="N177" s="4">
        <v>2009</v>
      </c>
      <c r="O177" s="28" t="s">
        <v>43</v>
      </c>
      <c r="P177" s="97" t="s">
        <v>145</v>
      </c>
      <c r="Q177" s="110" t="s">
        <v>2582</v>
      </c>
      <c r="R177" s="15" t="s">
        <v>3351</v>
      </c>
      <c r="S177" s="10"/>
      <c r="T177" s="15" t="s">
        <v>525</v>
      </c>
      <c r="U177" s="15" t="s">
        <v>525</v>
      </c>
      <c r="V177" s="152" t="s">
        <v>3352</v>
      </c>
      <c r="W177" s="64" t="s">
        <v>4413</v>
      </c>
    </row>
    <row r="178" spans="1:23" x14ac:dyDescent="0.25">
      <c r="A178" s="4" t="s">
        <v>3353</v>
      </c>
      <c r="B178" s="2" t="s">
        <v>3354</v>
      </c>
      <c r="C178" s="144" t="s">
        <v>3355</v>
      </c>
      <c r="D178" s="24" t="s">
        <v>747</v>
      </c>
      <c r="E178" s="12" t="s">
        <v>78</v>
      </c>
      <c r="F178" s="139" t="s">
        <v>2699</v>
      </c>
      <c r="G178" s="4" t="s">
        <v>39</v>
      </c>
      <c r="H178" s="12" t="s">
        <v>56</v>
      </c>
      <c r="I178" s="2" t="s">
        <v>57</v>
      </c>
      <c r="J178" s="18">
        <v>41479</v>
      </c>
      <c r="K178" s="19" t="s">
        <v>2700</v>
      </c>
      <c r="L178" s="140" t="s">
        <v>45</v>
      </c>
      <c r="M178" s="19" t="s">
        <v>2700</v>
      </c>
      <c r="N178" s="2">
        <v>2013</v>
      </c>
      <c r="O178" s="2" t="s">
        <v>51</v>
      </c>
      <c r="P178" s="97" t="s">
        <v>145</v>
      </c>
      <c r="Q178" s="110" t="s">
        <v>2582</v>
      </c>
      <c r="R178" s="2" t="s">
        <v>3356</v>
      </c>
      <c r="S178" s="2" t="s">
        <v>3075</v>
      </c>
      <c r="T178" s="24" t="s">
        <v>75</v>
      </c>
      <c r="U178" s="24" t="s">
        <v>75</v>
      </c>
      <c r="V178" s="148" t="s">
        <v>3357</v>
      </c>
      <c r="W178" s="64" t="s">
        <v>4413</v>
      </c>
    </row>
    <row r="179" spans="1:23" x14ac:dyDescent="0.25">
      <c r="A179" s="4" t="s">
        <v>3358</v>
      </c>
      <c r="B179" s="2" t="s">
        <v>3359</v>
      </c>
      <c r="C179" s="144" t="s">
        <v>3360</v>
      </c>
      <c r="D179" s="24" t="s">
        <v>747</v>
      </c>
      <c r="E179" s="12" t="s">
        <v>78</v>
      </c>
      <c r="F179" s="139" t="s">
        <v>2699</v>
      </c>
      <c r="G179" s="4" t="s">
        <v>39</v>
      </c>
      <c r="H179" s="12" t="s">
        <v>56</v>
      </c>
      <c r="I179" s="2" t="s">
        <v>41</v>
      </c>
      <c r="J179" s="18">
        <v>39917</v>
      </c>
      <c r="K179" s="19" t="s">
        <v>2700</v>
      </c>
      <c r="L179" s="140" t="s">
        <v>45</v>
      </c>
      <c r="M179" s="19" t="s">
        <v>2700</v>
      </c>
      <c r="N179" s="4">
        <v>2009</v>
      </c>
      <c r="O179" s="2" t="s">
        <v>43</v>
      </c>
      <c r="P179" s="100" t="s">
        <v>2489</v>
      </c>
      <c r="Q179" s="111" t="s">
        <v>2584</v>
      </c>
      <c r="R179" s="2" t="s">
        <v>3361</v>
      </c>
      <c r="S179" s="2" t="s">
        <v>3362</v>
      </c>
      <c r="T179" s="24" t="s">
        <v>147</v>
      </c>
      <c r="U179" s="24" t="s">
        <v>479</v>
      </c>
      <c r="V179" s="148" t="s">
        <v>3363</v>
      </c>
      <c r="W179" s="64" t="s">
        <v>4413</v>
      </c>
    </row>
    <row r="180" spans="1:23" x14ac:dyDescent="0.25">
      <c r="A180" s="10" t="s">
        <v>3364</v>
      </c>
      <c r="B180" s="10" t="s">
        <v>3365</v>
      </c>
      <c r="C180" s="144" t="s">
        <v>3366</v>
      </c>
      <c r="D180" s="24" t="s">
        <v>747</v>
      </c>
      <c r="E180" s="12" t="s">
        <v>78</v>
      </c>
      <c r="F180" s="139" t="s">
        <v>2699</v>
      </c>
      <c r="G180" s="4" t="s">
        <v>39</v>
      </c>
      <c r="H180" s="12" t="s">
        <v>56</v>
      </c>
      <c r="I180" s="2" t="s">
        <v>41</v>
      </c>
      <c r="J180" s="38">
        <v>35130</v>
      </c>
      <c r="K180" s="18">
        <v>36225</v>
      </c>
      <c r="L180" s="141" t="s">
        <v>50</v>
      </c>
      <c r="M180" s="4">
        <v>1999</v>
      </c>
      <c r="N180" s="4">
        <v>1996</v>
      </c>
      <c r="O180" s="2" t="s">
        <v>43</v>
      </c>
      <c r="P180" s="106" t="s">
        <v>69</v>
      </c>
      <c r="Q180" s="111" t="s">
        <v>2736</v>
      </c>
      <c r="R180" s="4" t="s">
        <v>2244</v>
      </c>
      <c r="S180" s="5"/>
      <c r="T180" s="24" t="s">
        <v>42</v>
      </c>
      <c r="U180" s="24" t="s">
        <v>42</v>
      </c>
      <c r="V180" s="147" t="s">
        <v>357</v>
      </c>
      <c r="W180" s="11" t="s">
        <v>4413</v>
      </c>
    </row>
    <row r="181" spans="1:23" x14ac:dyDescent="0.25">
      <c r="A181" s="2" t="s">
        <v>3367</v>
      </c>
      <c r="B181" s="2" t="s">
        <v>3368</v>
      </c>
      <c r="C181" s="30" t="s">
        <v>3369</v>
      </c>
      <c r="D181" s="24" t="s">
        <v>747</v>
      </c>
      <c r="E181" s="12" t="s">
        <v>78</v>
      </c>
      <c r="F181" s="139" t="s">
        <v>2699</v>
      </c>
      <c r="G181" s="4" t="s">
        <v>39</v>
      </c>
      <c r="H181" s="12" t="s">
        <v>56</v>
      </c>
      <c r="I181" s="2" t="s">
        <v>41</v>
      </c>
      <c r="J181" s="18">
        <v>34650</v>
      </c>
      <c r="K181" s="18" t="s">
        <v>42</v>
      </c>
      <c r="L181" s="18" t="s">
        <v>42</v>
      </c>
      <c r="M181" s="18" t="s">
        <v>42</v>
      </c>
      <c r="N181" s="4">
        <v>1994</v>
      </c>
      <c r="O181" s="2" t="s">
        <v>43</v>
      </c>
      <c r="P181" s="287" t="s">
        <v>145</v>
      </c>
      <c r="Q181" s="295" t="s">
        <v>2582</v>
      </c>
      <c r="R181" s="2" t="s">
        <v>3370</v>
      </c>
      <c r="S181" s="5"/>
      <c r="T181" s="24" t="s">
        <v>42</v>
      </c>
      <c r="U181" s="24" t="s">
        <v>42</v>
      </c>
      <c r="V181" s="53" t="s">
        <v>3371</v>
      </c>
      <c r="W181" s="11" t="s">
        <v>4413</v>
      </c>
    </row>
    <row r="182" spans="1:23" x14ac:dyDescent="0.25">
      <c r="A182" s="15" t="s">
        <v>3372</v>
      </c>
      <c r="B182" s="15" t="s">
        <v>3373</v>
      </c>
      <c r="C182" s="29" t="s">
        <v>3374</v>
      </c>
      <c r="D182" s="15" t="s">
        <v>222</v>
      </c>
      <c r="E182" s="12" t="s">
        <v>78</v>
      </c>
      <c r="F182" s="139" t="s">
        <v>2699</v>
      </c>
      <c r="G182" s="4" t="s">
        <v>39</v>
      </c>
      <c r="H182" s="10" t="s">
        <v>40</v>
      </c>
      <c r="I182" s="24" t="s">
        <v>41</v>
      </c>
      <c r="J182" s="18">
        <v>41760</v>
      </c>
      <c r="K182" s="18">
        <v>42125</v>
      </c>
      <c r="L182" s="141" t="s">
        <v>50</v>
      </c>
      <c r="M182" s="4">
        <v>2015</v>
      </c>
      <c r="N182" s="4">
        <v>2014</v>
      </c>
      <c r="O182" s="2" t="s">
        <v>43</v>
      </c>
      <c r="P182" s="163" t="s">
        <v>2489</v>
      </c>
      <c r="Q182" s="111" t="s">
        <v>2584</v>
      </c>
      <c r="R182" s="12" t="s">
        <v>3375</v>
      </c>
      <c r="S182" s="12" t="s">
        <v>3376</v>
      </c>
      <c r="T182" s="3" t="s">
        <v>98</v>
      </c>
      <c r="U182" s="3" t="s">
        <v>98</v>
      </c>
      <c r="V182" s="151" t="s">
        <v>3377</v>
      </c>
      <c r="W182" s="64" t="s">
        <v>4413</v>
      </c>
    </row>
    <row r="183" spans="1:23" x14ac:dyDescent="0.25">
      <c r="A183" s="24" t="s">
        <v>3378</v>
      </c>
      <c r="B183" s="24" t="s">
        <v>3379</v>
      </c>
      <c r="C183" s="30" t="s">
        <v>3380</v>
      </c>
      <c r="D183" s="24" t="s">
        <v>747</v>
      </c>
      <c r="E183" s="12" t="s">
        <v>78</v>
      </c>
      <c r="F183" s="139" t="s">
        <v>2699</v>
      </c>
      <c r="G183" s="4" t="s">
        <v>39</v>
      </c>
      <c r="H183" s="12" t="s">
        <v>40</v>
      </c>
      <c r="I183" s="24" t="s">
        <v>41</v>
      </c>
      <c r="J183" s="18">
        <v>39429</v>
      </c>
      <c r="K183" s="19" t="s">
        <v>2700</v>
      </c>
      <c r="L183" s="140" t="s">
        <v>45</v>
      </c>
      <c r="M183" s="19" t="s">
        <v>2700</v>
      </c>
      <c r="N183" s="4">
        <v>2007</v>
      </c>
      <c r="O183" s="2" t="s">
        <v>43</v>
      </c>
      <c r="P183" s="101" t="s">
        <v>46</v>
      </c>
      <c r="Q183" s="111" t="s">
        <v>2701</v>
      </c>
      <c r="R183" s="2" t="s">
        <v>41</v>
      </c>
      <c r="S183" s="5"/>
      <c r="T183" s="24" t="s">
        <v>42</v>
      </c>
      <c r="U183" s="24" t="s">
        <v>42</v>
      </c>
      <c r="V183" s="148" t="s">
        <v>3381</v>
      </c>
      <c r="W183" s="64" t="s">
        <v>4413</v>
      </c>
    </row>
    <row r="184" spans="1:23" x14ac:dyDescent="0.25">
      <c r="A184" s="24" t="s">
        <v>3382</v>
      </c>
      <c r="B184" s="24" t="s">
        <v>3383</v>
      </c>
      <c r="C184" s="30" t="s">
        <v>3384</v>
      </c>
      <c r="D184" s="24" t="s">
        <v>747</v>
      </c>
      <c r="E184" s="17" t="s">
        <v>78</v>
      </c>
      <c r="F184" s="139" t="s">
        <v>2699</v>
      </c>
      <c r="G184" s="4" t="s">
        <v>39</v>
      </c>
      <c r="H184" s="12" t="s">
        <v>40</v>
      </c>
      <c r="I184" s="24" t="s">
        <v>41</v>
      </c>
      <c r="J184" s="18">
        <v>43655</v>
      </c>
      <c r="K184" s="19">
        <v>44751</v>
      </c>
      <c r="L184" s="140" t="s">
        <v>45</v>
      </c>
      <c r="M184" s="4">
        <v>2022</v>
      </c>
      <c r="N184" s="4">
        <v>2019</v>
      </c>
      <c r="O184" s="2" t="s">
        <v>43</v>
      </c>
      <c r="P184" s="101" t="s">
        <v>46</v>
      </c>
      <c r="Q184" s="111" t="s">
        <v>2701</v>
      </c>
      <c r="R184" s="2" t="s">
        <v>3385</v>
      </c>
      <c r="S184" s="5"/>
      <c r="T184" s="24" t="s">
        <v>3140</v>
      </c>
      <c r="U184" s="24" t="s">
        <v>3140</v>
      </c>
      <c r="V184" s="169" t="s">
        <v>3386</v>
      </c>
      <c r="W184" s="78" t="s">
        <v>4413</v>
      </c>
    </row>
    <row r="185" spans="1:23" x14ac:dyDescent="0.25">
      <c r="A185" s="7" t="s">
        <v>3387</v>
      </c>
      <c r="B185" s="8" t="s">
        <v>3388</v>
      </c>
      <c r="C185" s="150" t="s">
        <v>3389</v>
      </c>
      <c r="D185" s="24" t="s">
        <v>747</v>
      </c>
      <c r="E185" s="12" t="s">
        <v>78</v>
      </c>
      <c r="F185" s="139" t="s">
        <v>2699</v>
      </c>
      <c r="G185" s="4" t="s">
        <v>39</v>
      </c>
      <c r="H185" s="7" t="s">
        <v>56</v>
      </c>
      <c r="I185" s="24" t="s">
        <v>41</v>
      </c>
      <c r="J185" s="18">
        <v>43416</v>
      </c>
      <c r="K185" s="19">
        <v>43456</v>
      </c>
      <c r="L185" s="141" t="s">
        <v>50</v>
      </c>
      <c r="M185" s="4">
        <v>2018</v>
      </c>
      <c r="N185" s="4">
        <v>2018</v>
      </c>
      <c r="O185" s="2" t="s">
        <v>3390</v>
      </c>
      <c r="P185" s="106" t="s">
        <v>69</v>
      </c>
      <c r="Q185" s="111" t="s">
        <v>2736</v>
      </c>
      <c r="R185" s="2" t="s">
        <v>3391</v>
      </c>
      <c r="S185" s="5"/>
      <c r="T185" s="4" t="s">
        <v>2790</v>
      </c>
      <c r="U185" s="12" t="s">
        <v>3392</v>
      </c>
      <c r="V185" s="267" t="s">
        <v>357</v>
      </c>
      <c r="W185" s="78" t="s">
        <v>4413</v>
      </c>
    </row>
    <row r="186" spans="1:23" x14ac:dyDescent="0.25">
      <c r="A186" s="4" t="s">
        <v>3393</v>
      </c>
      <c r="B186" s="24" t="s">
        <v>3394</v>
      </c>
      <c r="C186" s="144" t="s">
        <v>3395</v>
      </c>
      <c r="D186" s="24" t="s">
        <v>747</v>
      </c>
      <c r="E186" s="12" t="s">
        <v>78</v>
      </c>
      <c r="F186" s="139" t="s">
        <v>2699</v>
      </c>
      <c r="G186" s="4" t="s">
        <v>39</v>
      </c>
      <c r="H186" s="10" t="s">
        <v>40</v>
      </c>
      <c r="I186" s="24" t="s">
        <v>57</v>
      </c>
      <c r="J186" s="18">
        <v>41418</v>
      </c>
      <c r="K186" s="18">
        <v>43244</v>
      </c>
      <c r="L186" s="141" t="s">
        <v>50</v>
      </c>
      <c r="M186" s="4">
        <v>2018</v>
      </c>
      <c r="N186" s="2">
        <v>2013</v>
      </c>
      <c r="O186" s="2" t="s">
        <v>51</v>
      </c>
      <c r="P186" s="288" t="s">
        <v>46</v>
      </c>
      <c r="Q186" s="111" t="s">
        <v>2701</v>
      </c>
      <c r="R186" s="2" t="s">
        <v>3396</v>
      </c>
      <c r="S186" s="5"/>
      <c r="T186" s="24" t="s">
        <v>105</v>
      </c>
      <c r="U186" s="24" t="s">
        <v>105</v>
      </c>
      <c r="V186" s="53" t="s">
        <v>3397</v>
      </c>
      <c r="W186" s="64" t="s">
        <v>4413</v>
      </c>
    </row>
    <row r="187" spans="1:23" x14ac:dyDescent="0.25">
      <c r="A187" s="2" t="s">
        <v>3398</v>
      </c>
      <c r="B187" s="2" t="s">
        <v>3399</v>
      </c>
      <c r="C187" s="30" t="s">
        <v>3400</v>
      </c>
      <c r="D187" s="24" t="s">
        <v>747</v>
      </c>
      <c r="E187" s="12" t="s">
        <v>78</v>
      </c>
      <c r="F187" s="139" t="s">
        <v>2699</v>
      </c>
      <c r="G187" s="4" t="s">
        <v>39</v>
      </c>
      <c r="H187" s="12" t="s">
        <v>56</v>
      </c>
      <c r="I187" s="2" t="s">
        <v>57</v>
      </c>
      <c r="J187" s="18">
        <v>41479</v>
      </c>
      <c r="K187" s="19" t="s">
        <v>2700</v>
      </c>
      <c r="L187" s="140" t="s">
        <v>45</v>
      </c>
      <c r="M187" s="19" t="s">
        <v>2700</v>
      </c>
      <c r="N187" s="2">
        <v>2013</v>
      </c>
      <c r="O187" s="2" t="s">
        <v>51</v>
      </c>
      <c r="P187" s="97" t="s">
        <v>145</v>
      </c>
      <c r="Q187" s="110" t="s">
        <v>2582</v>
      </c>
      <c r="R187" s="2" t="s">
        <v>3075</v>
      </c>
      <c r="S187" s="5"/>
      <c r="T187" s="24" t="s">
        <v>75</v>
      </c>
      <c r="U187" s="24" t="s">
        <v>75</v>
      </c>
      <c r="V187" s="148" t="s">
        <v>3401</v>
      </c>
      <c r="W187" s="64" t="s">
        <v>4413</v>
      </c>
    </row>
    <row r="188" spans="1:23" x14ac:dyDescent="0.25">
      <c r="A188" s="2" t="s">
        <v>3406</v>
      </c>
      <c r="B188" s="2" t="s">
        <v>3407</v>
      </c>
      <c r="C188" s="30" t="s">
        <v>3408</v>
      </c>
      <c r="D188" s="24" t="s">
        <v>747</v>
      </c>
      <c r="E188" s="12" t="s">
        <v>78</v>
      </c>
      <c r="F188" s="139" t="s">
        <v>2699</v>
      </c>
      <c r="G188" s="4" t="s">
        <v>39</v>
      </c>
      <c r="H188" s="12" t="s">
        <v>40</v>
      </c>
      <c r="I188" s="24" t="s">
        <v>41</v>
      </c>
      <c r="J188" s="18">
        <v>34551</v>
      </c>
      <c r="K188" s="19" t="s">
        <v>2700</v>
      </c>
      <c r="L188" s="140" t="s">
        <v>45</v>
      </c>
      <c r="M188" s="19" t="s">
        <v>2700</v>
      </c>
      <c r="N188" s="4">
        <v>1994</v>
      </c>
      <c r="O188" s="2" t="s">
        <v>43</v>
      </c>
      <c r="P188" s="101" t="s">
        <v>46</v>
      </c>
      <c r="Q188" s="111" t="s">
        <v>2701</v>
      </c>
      <c r="R188" s="2" t="s">
        <v>41</v>
      </c>
      <c r="S188" s="5"/>
      <c r="T188" s="24" t="s">
        <v>42</v>
      </c>
      <c r="U188" s="24" t="s">
        <v>42</v>
      </c>
      <c r="V188" s="147" t="s">
        <v>357</v>
      </c>
      <c r="W188" s="64" t="s">
        <v>4413</v>
      </c>
    </row>
    <row r="189" spans="1:23" x14ac:dyDescent="0.25">
      <c r="A189" s="4" t="s">
        <v>3409</v>
      </c>
      <c r="B189" s="12" t="s">
        <v>3410</v>
      </c>
      <c r="C189" s="144" t="s">
        <v>3411</v>
      </c>
      <c r="D189" s="24" t="s">
        <v>2721</v>
      </c>
      <c r="E189" s="12" t="s">
        <v>78</v>
      </c>
      <c r="F189" s="139" t="s">
        <v>2699</v>
      </c>
      <c r="G189" s="4" t="s">
        <v>39</v>
      </c>
      <c r="H189" s="12" t="s">
        <v>40</v>
      </c>
      <c r="I189" s="12" t="s">
        <v>41</v>
      </c>
      <c r="J189" s="18">
        <v>42474</v>
      </c>
      <c r="K189" s="19" t="s">
        <v>2700</v>
      </c>
      <c r="L189" s="140" t="s">
        <v>45</v>
      </c>
      <c r="M189" s="19" t="s">
        <v>2700</v>
      </c>
      <c r="N189" s="4">
        <v>2016</v>
      </c>
      <c r="O189" s="2" t="s">
        <v>43</v>
      </c>
      <c r="P189" s="157" t="s">
        <v>2580</v>
      </c>
      <c r="Q189" s="110" t="s">
        <v>2583</v>
      </c>
      <c r="R189" s="12" t="s">
        <v>3412</v>
      </c>
      <c r="S189" s="5"/>
      <c r="T189" s="24" t="s">
        <v>2996</v>
      </c>
      <c r="U189" s="24" t="s">
        <v>2996</v>
      </c>
      <c r="V189" s="151" t="s">
        <v>3413</v>
      </c>
      <c r="W189" s="64" t="s">
        <v>4413</v>
      </c>
    </row>
    <row r="190" spans="1:23" x14ac:dyDescent="0.25">
      <c r="A190" s="12" t="s">
        <v>3414</v>
      </c>
      <c r="B190" s="12" t="s">
        <v>3415</v>
      </c>
      <c r="C190" s="29" t="s">
        <v>3416</v>
      </c>
      <c r="D190" s="24" t="s">
        <v>747</v>
      </c>
      <c r="E190" s="12" t="s">
        <v>78</v>
      </c>
      <c r="F190" s="139" t="s">
        <v>2699</v>
      </c>
      <c r="G190" s="4" t="s">
        <v>39</v>
      </c>
      <c r="H190" s="7" t="s">
        <v>56</v>
      </c>
      <c r="I190" s="24" t="s">
        <v>41</v>
      </c>
      <c r="J190" s="18">
        <v>35031</v>
      </c>
      <c r="K190" s="18" t="s">
        <v>42</v>
      </c>
      <c r="L190" s="18" t="s">
        <v>42</v>
      </c>
      <c r="M190" s="18" t="s">
        <v>42</v>
      </c>
      <c r="N190" s="4">
        <v>1995</v>
      </c>
      <c r="O190" s="2" t="s">
        <v>51</v>
      </c>
      <c r="P190" s="106" t="s">
        <v>69</v>
      </c>
      <c r="Q190" s="111" t="s">
        <v>2736</v>
      </c>
      <c r="R190" s="15" t="s">
        <v>3417</v>
      </c>
      <c r="S190" s="5"/>
      <c r="T190" s="24" t="s">
        <v>42</v>
      </c>
      <c r="U190" s="24" t="s">
        <v>42</v>
      </c>
      <c r="V190" s="151" t="s">
        <v>3418</v>
      </c>
      <c r="W190" s="177" t="s">
        <v>4329</v>
      </c>
    </row>
    <row r="191" spans="1:23" x14ac:dyDescent="0.25">
      <c r="A191" s="12" t="s">
        <v>3419</v>
      </c>
      <c r="B191" s="12" t="s">
        <v>3420</v>
      </c>
      <c r="C191" s="29" t="s">
        <v>3421</v>
      </c>
      <c r="D191" s="24" t="s">
        <v>747</v>
      </c>
      <c r="E191" s="12" t="s">
        <v>78</v>
      </c>
      <c r="F191" s="139" t="s">
        <v>2699</v>
      </c>
      <c r="G191" s="4" t="s">
        <v>39</v>
      </c>
      <c r="H191" s="12" t="s">
        <v>56</v>
      </c>
      <c r="I191" s="12" t="s">
        <v>41</v>
      </c>
      <c r="J191" s="18">
        <v>42156</v>
      </c>
      <c r="K191" s="18">
        <v>42887</v>
      </c>
      <c r="L191" s="141" t="s">
        <v>50</v>
      </c>
      <c r="M191" s="2">
        <v>2017</v>
      </c>
      <c r="N191" s="4">
        <v>2015</v>
      </c>
      <c r="O191" s="24" t="s">
        <v>2996</v>
      </c>
      <c r="P191" s="157" t="s">
        <v>2580</v>
      </c>
      <c r="Q191" s="110" t="s">
        <v>2583</v>
      </c>
      <c r="R191" s="12" t="s">
        <v>3422</v>
      </c>
      <c r="S191" s="5"/>
      <c r="T191" s="24" t="s">
        <v>2996</v>
      </c>
      <c r="U191" s="24" t="s">
        <v>2996</v>
      </c>
      <c r="V191" s="61" t="s">
        <v>3423</v>
      </c>
      <c r="W191" s="64" t="s">
        <v>4413</v>
      </c>
    </row>
    <row r="192" spans="1:23" x14ac:dyDescent="0.25">
      <c r="A192" s="4" t="s">
        <v>3424</v>
      </c>
      <c r="B192" s="2" t="s">
        <v>3425</v>
      </c>
      <c r="C192" s="144" t="s">
        <v>3426</v>
      </c>
      <c r="D192" s="24" t="s">
        <v>2721</v>
      </c>
      <c r="E192" s="12" t="s">
        <v>78</v>
      </c>
      <c r="F192" s="139" t="s">
        <v>2699</v>
      </c>
      <c r="G192" s="4" t="s">
        <v>39</v>
      </c>
      <c r="H192" s="12" t="s">
        <v>40</v>
      </c>
      <c r="I192" s="2" t="s">
        <v>41</v>
      </c>
      <c r="J192" s="18">
        <v>34541</v>
      </c>
      <c r="K192" s="19" t="s">
        <v>2700</v>
      </c>
      <c r="L192" s="140" t="s">
        <v>45</v>
      </c>
      <c r="M192" s="19" t="s">
        <v>2700</v>
      </c>
      <c r="N192" s="4">
        <v>1994</v>
      </c>
      <c r="O192" s="2" t="s">
        <v>43</v>
      </c>
      <c r="P192" s="97" t="s">
        <v>145</v>
      </c>
      <c r="Q192" s="110" t="s">
        <v>2582</v>
      </c>
      <c r="R192" s="2" t="s">
        <v>3427</v>
      </c>
      <c r="S192" s="5"/>
      <c r="T192" s="24" t="s">
        <v>42</v>
      </c>
      <c r="U192" s="24" t="s">
        <v>42</v>
      </c>
      <c r="V192" s="53" t="s">
        <v>3428</v>
      </c>
      <c r="W192" s="64" t="s">
        <v>4413</v>
      </c>
    </row>
    <row r="193" spans="1:23" x14ac:dyDescent="0.25">
      <c r="A193" s="4" t="s">
        <v>3429</v>
      </c>
      <c r="B193" s="12" t="s">
        <v>3425</v>
      </c>
      <c r="C193" s="144" t="s">
        <v>3426</v>
      </c>
      <c r="D193" s="24" t="s">
        <v>2721</v>
      </c>
      <c r="E193" s="12" t="s">
        <v>78</v>
      </c>
      <c r="F193" s="139" t="s">
        <v>2699</v>
      </c>
      <c r="G193" s="4" t="s">
        <v>39</v>
      </c>
      <c r="H193" s="12" t="s">
        <v>56</v>
      </c>
      <c r="I193" s="12" t="s">
        <v>2467</v>
      </c>
      <c r="J193" s="18">
        <v>37428</v>
      </c>
      <c r="K193" s="19" t="s">
        <v>2700</v>
      </c>
      <c r="L193" s="140" t="s">
        <v>45</v>
      </c>
      <c r="M193" s="19" t="s">
        <v>2700</v>
      </c>
      <c r="N193" s="4">
        <v>2002</v>
      </c>
      <c r="O193" s="23" t="s">
        <v>51</v>
      </c>
      <c r="P193" s="101" t="s">
        <v>46</v>
      </c>
      <c r="Q193" s="111" t="s">
        <v>2701</v>
      </c>
      <c r="R193" s="15" t="s">
        <v>3430</v>
      </c>
      <c r="S193" s="5"/>
      <c r="T193" s="24" t="s">
        <v>42</v>
      </c>
      <c r="U193" s="24" t="s">
        <v>42</v>
      </c>
      <c r="V193" s="148" t="s">
        <v>3428</v>
      </c>
      <c r="W193" s="64" t="s">
        <v>4413</v>
      </c>
    </row>
    <row r="194" spans="1:23" x14ac:dyDescent="0.25">
      <c r="A194" s="4" t="s">
        <v>3431</v>
      </c>
      <c r="B194" s="12" t="s">
        <v>3425</v>
      </c>
      <c r="C194" s="144" t="s">
        <v>3426</v>
      </c>
      <c r="D194" s="24" t="s">
        <v>2721</v>
      </c>
      <c r="E194" s="17" t="s">
        <v>78</v>
      </c>
      <c r="F194" s="139" t="s">
        <v>2699</v>
      </c>
      <c r="G194" s="4" t="s">
        <v>39</v>
      </c>
      <c r="H194" s="24" t="s">
        <v>40</v>
      </c>
      <c r="I194" s="24" t="s">
        <v>41</v>
      </c>
      <c r="J194" s="19">
        <v>43567</v>
      </c>
      <c r="K194" s="19">
        <v>45394</v>
      </c>
      <c r="L194" s="158" t="s">
        <v>45</v>
      </c>
      <c r="M194" s="4">
        <v>2024</v>
      </c>
      <c r="N194" s="4">
        <v>2019</v>
      </c>
      <c r="O194" s="2" t="s">
        <v>43</v>
      </c>
      <c r="P194" s="157" t="s">
        <v>2580</v>
      </c>
      <c r="Q194" s="110" t="s">
        <v>2583</v>
      </c>
      <c r="R194" s="24" t="s">
        <v>3432</v>
      </c>
      <c r="S194" s="5"/>
      <c r="T194" s="4" t="s">
        <v>2447</v>
      </c>
      <c r="U194" s="4" t="s">
        <v>147</v>
      </c>
      <c r="V194" s="148" t="s">
        <v>3428</v>
      </c>
      <c r="W194" s="64" t="s">
        <v>4413</v>
      </c>
    </row>
    <row r="195" spans="1:23" x14ac:dyDescent="0.25">
      <c r="A195" s="2" t="s">
        <v>3433</v>
      </c>
      <c r="B195" s="2" t="s">
        <v>3434</v>
      </c>
      <c r="C195" s="30" t="s">
        <v>3435</v>
      </c>
      <c r="D195" s="24" t="s">
        <v>747</v>
      </c>
      <c r="E195" s="12" t="s">
        <v>78</v>
      </c>
      <c r="F195" s="139" t="s">
        <v>2699</v>
      </c>
      <c r="G195" s="4" t="s">
        <v>39</v>
      </c>
      <c r="H195" s="12" t="s">
        <v>56</v>
      </c>
      <c r="I195" s="12" t="s">
        <v>41</v>
      </c>
      <c r="J195" s="18">
        <v>40044</v>
      </c>
      <c r="K195" s="18">
        <v>40774</v>
      </c>
      <c r="L195" s="141" t="s">
        <v>50</v>
      </c>
      <c r="M195" s="4">
        <v>2011</v>
      </c>
      <c r="N195" s="4">
        <v>2009</v>
      </c>
      <c r="O195" s="2" t="s">
        <v>43</v>
      </c>
      <c r="P195" s="157" t="s">
        <v>2580</v>
      </c>
      <c r="Q195" s="110" t="s">
        <v>2583</v>
      </c>
      <c r="R195" s="2" t="s">
        <v>3436</v>
      </c>
      <c r="S195" s="2"/>
      <c r="T195" s="24" t="s">
        <v>147</v>
      </c>
      <c r="U195" s="24" t="s">
        <v>3437</v>
      </c>
      <c r="V195" s="53" t="s">
        <v>3438</v>
      </c>
      <c r="W195" s="11" t="s">
        <v>4413</v>
      </c>
    </row>
    <row r="196" spans="1:23" x14ac:dyDescent="0.25">
      <c r="A196" s="2" t="s">
        <v>3439</v>
      </c>
      <c r="B196" s="2" t="s">
        <v>3434</v>
      </c>
      <c r="C196" s="30" t="s">
        <v>3435</v>
      </c>
      <c r="D196" s="24" t="s">
        <v>747</v>
      </c>
      <c r="E196" s="12" t="s">
        <v>78</v>
      </c>
      <c r="F196" s="139" t="s">
        <v>2699</v>
      </c>
      <c r="G196" s="4" t="s">
        <v>39</v>
      </c>
      <c r="H196" s="12" t="s">
        <v>56</v>
      </c>
      <c r="I196" s="12" t="s">
        <v>41</v>
      </c>
      <c r="J196" s="18">
        <v>40189</v>
      </c>
      <c r="K196" s="18">
        <v>40554</v>
      </c>
      <c r="L196" s="141" t="s">
        <v>50</v>
      </c>
      <c r="M196" s="4">
        <v>2011</v>
      </c>
      <c r="N196" s="4">
        <v>2010</v>
      </c>
      <c r="O196" s="12" t="s">
        <v>548</v>
      </c>
      <c r="P196" s="289" t="s">
        <v>3440</v>
      </c>
      <c r="Q196" s="294"/>
      <c r="R196" s="2" t="s">
        <v>3440</v>
      </c>
      <c r="S196" s="2"/>
      <c r="T196" s="24" t="s">
        <v>147</v>
      </c>
      <c r="U196" s="15" t="s">
        <v>3441</v>
      </c>
      <c r="V196" s="53" t="s">
        <v>3438</v>
      </c>
      <c r="W196" s="11" t="s">
        <v>4413</v>
      </c>
    </row>
    <row r="197" spans="1:23" x14ac:dyDescent="0.25">
      <c r="A197" s="10" t="s">
        <v>3442</v>
      </c>
      <c r="B197" s="10" t="s">
        <v>3443</v>
      </c>
      <c r="C197" s="43" t="s">
        <v>3444</v>
      </c>
      <c r="D197" s="24" t="s">
        <v>747</v>
      </c>
      <c r="E197" s="12" t="s">
        <v>78</v>
      </c>
      <c r="F197" s="139" t="s">
        <v>2699</v>
      </c>
      <c r="G197" s="4" t="s">
        <v>39</v>
      </c>
      <c r="H197" s="12" t="s">
        <v>56</v>
      </c>
      <c r="I197" s="12" t="s">
        <v>41</v>
      </c>
      <c r="J197" s="38">
        <v>39931</v>
      </c>
      <c r="K197" s="18" t="s">
        <v>42</v>
      </c>
      <c r="L197" s="18" t="s">
        <v>42</v>
      </c>
      <c r="M197" s="18" t="s">
        <v>42</v>
      </c>
      <c r="N197" s="4">
        <v>2009</v>
      </c>
      <c r="O197" s="2" t="s">
        <v>43</v>
      </c>
      <c r="P197" s="100" t="s">
        <v>2489</v>
      </c>
      <c r="Q197" s="111" t="s">
        <v>2584</v>
      </c>
      <c r="R197" s="10" t="s">
        <v>3445</v>
      </c>
      <c r="S197" s="5"/>
      <c r="T197" s="24" t="s">
        <v>42</v>
      </c>
      <c r="U197" s="24" t="s">
        <v>42</v>
      </c>
      <c r="V197" s="147" t="s">
        <v>357</v>
      </c>
      <c r="W197" s="11" t="s">
        <v>4413</v>
      </c>
    </row>
    <row r="198" spans="1:23" x14ac:dyDescent="0.25">
      <c r="A198" s="4" t="s">
        <v>3446</v>
      </c>
      <c r="B198" s="8" t="s">
        <v>3447</v>
      </c>
      <c r="C198" s="144" t="s">
        <v>3448</v>
      </c>
      <c r="D198" s="24" t="s">
        <v>747</v>
      </c>
      <c r="E198" s="12" t="s">
        <v>78</v>
      </c>
      <c r="F198" s="139" t="s">
        <v>2699</v>
      </c>
      <c r="G198" s="4" t="s">
        <v>39</v>
      </c>
      <c r="H198" s="7" t="s">
        <v>56</v>
      </c>
      <c r="I198" s="7" t="s">
        <v>41</v>
      </c>
      <c r="J198" s="18">
        <v>43196</v>
      </c>
      <c r="K198" s="19">
        <v>44659</v>
      </c>
      <c r="L198" s="160" t="s">
        <v>45</v>
      </c>
      <c r="M198" s="4">
        <v>2022</v>
      </c>
      <c r="N198" s="4">
        <v>2018</v>
      </c>
      <c r="O198" s="2" t="s">
        <v>152</v>
      </c>
      <c r="P198" s="101" t="s">
        <v>46</v>
      </c>
      <c r="Q198" s="111" t="s">
        <v>2701</v>
      </c>
      <c r="R198" s="2" t="s">
        <v>3449</v>
      </c>
      <c r="S198" s="5"/>
      <c r="T198" s="15" t="s">
        <v>147</v>
      </c>
      <c r="U198" s="15" t="s">
        <v>147</v>
      </c>
      <c r="V198" s="148" t="s">
        <v>3450</v>
      </c>
      <c r="W198" s="64" t="s">
        <v>4413</v>
      </c>
    </row>
    <row r="199" spans="1:23" x14ac:dyDescent="0.25">
      <c r="A199" s="4" t="s">
        <v>3451</v>
      </c>
      <c r="B199" s="8" t="s">
        <v>3447</v>
      </c>
      <c r="C199" s="144" t="s">
        <v>3448</v>
      </c>
      <c r="D199" s="24" t="s">
        <v>747</v>
      </c>
      <c r="E199" s="12" t="s">
        <v>78</v>
      </c>
      <c r="F199" s="139" t="s">
        <v>2699</v>
      </c>
      <c r="G199" s="4" t="s">
        <v>39</v>
      </c>
      <c r="H199" s="7" t="s">
        <v>40</v>
      </c>
      <c r="I199" s="7" t="s">
        <v>41</v>
      </c>
      <c r="J199" s="18">
        <v>43777</v>
      </c>
      <c r="K199" s="19">
        <v>45238</v>
      </c>
      <c r="L199" s="160" t="s">
        <v>45</v>
      </c>
      <c r="M199" s="4">
        <v>2023</v>
      </c>
      <c r="N199" s="4">
        <v>2019</v>
      </c>
      <c r="O199" s="2" t="s">
        <v>43</v>
      </c>
      <c r="P199" s="101" t="s">
        <v>46</v>
      </c>
      <c r="Q199" s="111" t="s">
        <v>2701</v>
      </c>
      <c r="R199" s="2" t="s">
        <v>4506</v>
      </c>
      <c r="S199" s="5" t="s">
        <v>173</v>
      </c>
      <c r="T199" s="24" t="s">
        <v>2996</v>
      </c>
      <c r="U199" s="15" t="s">
        <v>2490</v>
      </c>
      <c r="V199" s="148" t="s">
        <v>3450</v>
      </c>
      <c r="W199" s="78" t="s">
        <v>4413</v>
      </c>
    </row>
    <row r="200" spans="1:23" x14ac:dyDescent="0.25">
      <c r="A200" s="2" t="s">
        <v>3452</v>
      </c>
      <c r="B200" s="2" t="s">
        <v>3453</v>
      </c>
      <c r="C200" s="30" t="s">
        <v>3454</v>
      </c>
      <c r="D200" s="24" t="s">
        <v>2721</v>
      </c>
      <c r="E200" s="12" t="s">
        <v>78</v>
      </c>
      <c r="F200" s="139" t="s">
        <v>2699</v>
      </c>
      <c r="G200" s="4" t="s">
        <v>39</v>
      </c>
      <c r="H200" s="12" t="s">
        <v>40</v>
      </c>
      <c r="I200" s="24" t="s">
        <v>41</v>
      </c>
      <c r="J200" s="18">
        <v>36805</v>
      </c>
      <c r="K200" s="19" t="s">
        <v>2700</v>
      </c>
      <c r="L200" s="140" t="s">
        <v>45</v>
      </c>
      <c r="M200" s="19" t="s">
        <v>2700</v>
      </c>
      <c r="N200" s="4">
        <v>2000</v>
      </c>
      <c r="O200" s="28" t="s">
        <v>43</v>
      </c>
      <c r="P200" s="101" t="s">
        <v>46</v>
      </c>
      <c r="Q200" s="111" t="s">
        <v>2701</v>
      </c>
      <c r="R200" s="2" t="s">
        <v>3455</v>
      </c>
      <c r="S200" s="5"/>
      <c r="T200" s="24" t="s">
        <v>42</v>
      </c>
      <c r="U200" s="24" t="s">
        <v>42</v>
      </c>
      <c r="V200" s="148" t="s">
        <v>3456</v>
      </c>
      <c r="W200" s="64" t="s">
        <v>4413</v>
      </c>
    </row>
    <row r="201" spans="1:23" x14ac:dyDescent="0.25">
      <c r="A201" s="2" t="s">
        <v>3457</v>
      </c>
      <c r="B201" s="2" t="s">
        <v>3458</v>
      </c>
      <c r="C201" s="30" t="s">
        <v>3459</v>
      </c>
      <c r="D201" s="24" t="s">
        <v>2721</v>
      </c>
      <c r="E201" s="12" t="s">
        <v>78</v>
      </c>
      <c r="F201" s="139" t="s">
        <v>2699</v>
      </c>
      <c r="G201" s="4" t="s">
        <v>39</v>
      </c>
      <c r="H201" s="7" t="s">
        <v>56</v>
      </c>
      <c r="I201" s="7" t="s">
        <v>41</v>
      </c>
      <c r="J201" s="18" t="s">
        <v>42</v>
      </c>
      <c r="K201" s="18">
        <v>36678</v>
      </c>
      <c r="L201" s="141" t="s">
        <v>50</v>
      </c>
      <c r="M201" s="4">
        <v>2000</v>
      </c>
      <c r="N201" s="18" t="s">
        <v>42</v>
      </c>
      <c r="O201" s="2" t="s">
        <v>51</v>
      </c>
      <c r="P201" s="106" t="s">
        <v>69</v>
      </c>
      <c r="Q201" s="111" t="s">
        <v>2736</v>
      </c>
      <c r="R201" s="2" t="s">
        <v>3460</v>
      </c>
      <c r="S201" s="5"/>
      <c r="T201" s="3" t="s">
        <v>98</v>
      </c>
      <c r="U201" s="3" t="s">
        <v>98</v>
      </c>
      <c r="V201" s="148" t="s">
        <v>3461</v>
      </c>
      <c r="W201" s="177" t="s">
        <v>4329</v>
      </c>
    </row>
    <row r="202" spans="1:23" x14ac:dyDescent="0.25">
      <c r="A202" s="24" t="s">
        <v>3462</v>
      </c>
      <c r="B202" s="24" t="s">
        <v>3463</v>
      </c>
      <c r="C202" s="30" t="s">
        <v>3464</v>
      </c>
      <c r="D202" s="24" t="s">
        <v>2721</v>
      </c>
      <c r="E202" s="12" t="s">
        <v>78</v>
      </c>
      <c r="F202" s="139" t="s">
        <v>2699</v>
      </c>
      <c r="G202" s="4" t="s">
        <v>39</v>
      </c>
      <c r="H202" s="12" t="s">
        <v>40</v>
      </c>
      <c r="I202" s="24" t="s">
        <v>41</v>
      </c>
      <c r="J202" s="18">
        <v>38896</v>
      </c>
      <c r="K202" s="19" t="s">
        <v>2700</v>
      </c>
      <c r="L202" s="140" t="s">
        <v>45</v>
      </c>
      <c r="M202" s="19" t="s">
        <v>2700</v>
      </c>
      <c r="N202" s="4">
        <v>2006</v>
      </c>
      <c r="O202" s="28" t="s">
        <v>43</v>
      </c>
      <c r="P202" s="101" t="s">
        <v>46</v>
      </c>
      <c r="Q202" s="111" t="s">
        <v>2701</v>
      </c>
      <c r="R202" s="2" t="s">
        <v>41</v>
      </c>
      <c r="S202" s="5"/>
      <c r="T202" s="24" t="s">
        <v>42</v>
      </c>
      <c r="U202" s="24" t="s">
        <v>42</v>
      </c>
      <c r="V202" s="148" t="s">
        <v>3465</v>
      </c>
      <c r="W202" s="64" t="s">
        <v>4413</v>
      </c>
    </row>
    <row r="203" spans="1:23" x14ac:dyDescent="0.25">
      <c r="A203" s="24" t="s">
        <v>3474</v>
      </c>
      <c r="B203" s="24" t="s">
        <v>3475</v>
      </c>
      <c r="C203" s="144" t="s">
        <v>3476</v>
      </c>
      <c r="D203" s="24" t="s">
        <v>747</v>
      </c>
      <c r="E203" s="12" t="s">
        <v>78</v>
      </c>
      <c r="F203" s="139" t="s">
        <v>2699</v>
      </c>
      <c r="G203" s="4" t="s">
        <v>39</v>
      </c>
      <c r="H203" s="12" t="s">
        <v>40</v>
      </c>
      <c r="I203" s="24" t="s">
        <v>41</v>
      </c>
      <c r="J203" s="18">
        <v>41442</v>
      </c>
      <c r="K203" s="19" t="s">
        <v>2700</v>
      </c>
      <c r="L203" s="140" t="s">
        <v>45</v>
      </c>
      <c r="M203" s="19" t="s">
        <v>2700</v>
      </c>
      <c r="N203" s="2">
        <v>2013</v>
      </c>
      <c r="O203" s="2" t="s">
        <v>51</v>
      </c>
      <c r="P203" s="101" t="s">
        <v>46</v>
      </c>
      <c r="Q203" s="111" t="s">
        <v>2701</v>
      </c>
      <c r="R203" s="2" t="s">
        <v>3130</v>
      </c>
      <c r="S203" s="5"/>
      <c r="T203" s="24" t="s">
        <v>147</v>
      </c>
      <c r="U203" s="24" t="s">
        <v>147</v>
      </c>
      <c r="V203" s="148" t="s">
        <v>3477</v>
      </c>
      <c r="W203" s="64" t="s">
        <v>4413</v>
      </c>
    </row>
    <row r="204" spans="1:23" x14ac:dyDescent="0.25">
      <c r="A204" s="4" t="s">
        <v>3478</v>
      </c>
      <c r="B204" s="2" t="s">
        <v>3479</v>
      </c>
      <c r="C204" s="144" t="s">
        <v>3480</v>
      </c>
      <c r="D204" s="24" t="s">
        <v>747</v>
      </c>
      <c r="E204" s="12" t="s">
        <v>78</v>
      </c>
      <c r="F204" s="139" t="s">
        <v>2699</v>
      </c>
      <c r="G204" s="4" t="s">
        <v>39</v>
      </c>
      <c r="H204" s="7" t="s">
        <v>56</v>
      </c>
      <c r="I204" s="7" t="s">
        <v>41</v>
      </c>
      <c r="J204" s="18">
        <v>39919</v>
      </c>
      <c r="K204" s="18" t="s">
        <v>42</v>
      </c>
      <c r="L204" s="18" t="s">
        <v>42</v>
      </c>
      <c r="M204" s="18" t="s">
        <v>42</v>
      </c>
      <c r="N204" s="4">
        <v>2009</v>
      </c>
      <c r="O204" s="2" t="s">
        <v>51</v>
      </c>
      <c r="P204" s="97" t="s">
        <v>145</v>
      </c>
      <c r="Q204" s="110" t="s">
        <v>2582</v>
      </c>
      <c r="R204" s="2" t="s">
        <v>3481</v>
      </c>
      <c r="S204" s="5"/>
      <c r="T204" s="24" t="s">
        <v>147</v>
      </c>
      <c r="U204" s="24" t="s">
        <v>147</v>
      </c>
      <c r="V204" s="148" t="s">
        <v>3482</v>
      </c>
      <c r="W204" s="82" t="s">
        <v>42</v>
      </c>
    </row>
    <row r="205" spans="1:23" x14ac:dyDescent="0.25">
      <c r="A205" s="4" t="s">
        <v>3483</v>
      </c>
      <c r="B205" s="2" t="s">
        <v>3479</v>
      </c>
      <c r="C205" s="144" t="s">
        <v>3480</v>
      </c>
      <c r="D205" s="24" t="s">
        <v>747</v>
      </c>
      <c r="E205" s="12" t="s">
        <v>78</v>
      </c>
      <c r="F205" s="139" t="s">
        <v>2699</v>
      </c>
      <c r="G205" s="4" t="s">
        <v>39</v>
      </c>
      <c r="H205" s="7" t="s">
        <v>56</v>
      </c>
      <c r="I205" s="7" t="s">
        <v>41</v>
      </c>
      <c r="J205" s="18">
        <v>39806</v>
      </c>
      <c r="K205" s="18">
        <v>41632</v>
      </c>
      <c r="L205" s="141" t="s">
        <v>50</v>
      </c>
      <c r="M205" s="2">
        <v>2013</v>
      </c>
      <c r="N205" s="4">
        <v>2008</v>
      </c>
      <c r="O205" s="2" t="s">
        <v>43</v>
      </c>
      <c r="P205" s="287" t="s">
        <v>145</v>
      </c>
      <c r="Q205" s="110" t="s">
        <v>2582</v>
      </c>
      <c r="R205" s="2" t="s">
        <v>3484</v>
      </c>
      <c r="S205" s="5"/>
      <c r="T205" s="24" t="s">
        <v>147</v>
      </c>
      <c r="U205" s="24" t="s">
        <v>147</v>
      </c>
      <c r="V205" s="53" t="s">
        <v>3482</v>
      </c>
      <c r="W205" s="11" t="s">
        <v>4413</v>
      </c>
    </row>
    <row r="206" spans="1:23" x14ac:dyDescent="0.25">
      <c r="A206" s="2" t="s">
        <v>3485</v>
      </c>
      <c r="B206" s="2" t="s">
        <v>3486</v>
      </c>
      <c r="C206" s="144" t="s">
        <v>3487</v>
      </c>
      <c r="D206" s="24" t="s">
        <v>747</v>
      </c>
      <c r="E206" s="12" t="s">
        <v>78</v>
      </c>
      <c r="F206" s="139" t="s">
        <v>2699</v>
      </c>
      <c r="G206" s="4" t="s">
        <v>39</v>
      </c>
      <c r="H206" s="12" t="s">
        <v>56</v>
      </c>
      <c r="I206" s="2" t="s">
        <v>41</v>
      </c>
      <c r="J206" s="18">
        <v>35779</v>
      </c>
      <c r="K206" s="19" t="s">
        <v>2700</v>
      </c>
      <c r="L206" s="140" t="s">
        <v>45</v>
      </c>
      <c r="M206" s="19" t="s">
        <v>2700</v>
      </c>
      <c r="N206" s="4">
        <v>1997</v>
      </c>
      <c r="O206" s="2" t="s">
        <v>43</v>
      </c>
      <c r="P206" s="287" t="s">
        <v>145</v>
      </c>
      <c r="Q206" s="110" t="s">
        <v>2582</v>
      </c>
      <c r="R206" s="2" t="s">
        <v>3488</v>
      </c>
      <c r="S206" s="5"/>
      <c r="T206" s="15" t="s">
        <v>525</v>
      </c>
      <c r="U206" s="15" t="s">
        <v>525</v>
      </c>
      <c r="V206" s="53" t="s">
        <v>3489</v>
      </c>
      <c r="W206" s="64" t="s">
        <v>4413</v>
      </c>
    </row>
    <row r="207" spans="1:23" x14ac:dyDescent="0.25">
      <c r="A207" s="2" t="s">
        <v>3490</v>
      </c>
      <c r="B207" s="2" t="s">
        <v>3491</v>
      </c>
      <c r="C207" s="30" t="s">
        <v>3492</v>
      </c>
      <c r="D207" s="24" t="s">
        <v>747</v>
      </c>
      <c r="E207" s="12" t="s">
        <v>78</v>
      </c>
      <c r="F207" s="139" t="s">
        <v>2699</v>
      </c>
      <c r="G207" s="4" t="s">
        <v>39</v>
      </c>
      <c r="H207" s="12" t="s">
        <v>40</v>
      </c>
      <c r="I207" s="24" t="s">
        <v>41</v>
      </c>
      <c r="J207" s="18">
        <v>34936</v>
      </c>
      <c r="K207" s="19" t="s">
        <v>2700</v>
      </c>
      <c r="L207" s="140" t="s">
        <v>45</v>
      </c>
      <c r="M207" s="19" t="s">
        <v>2700</v>
      </c>
      <c r="N207" s="4">
        <v>1995</v>
      </c>
      <c r="O207" s="2" t="s">
        <v>43</v>
      </c>
      <c r="P207" s="101" t="s">
        <v>46</v>
      </c>
      <c r="Q207" s="111" t="s">
        <v>2701</v>
      </c>
      <c r="R207" s="2" t="s">
        <v>41</v>
      </c>
      <c r="S207" s="5"/>
      <c r="T207" s="24" t="s">
        <v>42</v>
      </c>
      <c r="U207" s="24" t="s">
        <v>42</v>
      </c>
      <c r="V207" s="147" t="s">
        <v>357</v>
      </c>
      <c r="W207" s="64" t="s">
        <v>4413</v>
      </c>
    </row>
    <row r="208" spans="1:23" x14ac:dyDescent="0.25">
      <c r="A208" s="10" t="s">
        <v>3493</v>
      </c>
      <c r="B208" s="10" t="s">
        <v>3494</v>
      </c>
      <c r="C208" s="144" t="s">
        <v>3495</v>
      </c>
      <c r="D208" s="24" t="s">
        <v>747</v>
      </c>
      <c r="E208" s="12" t="s">
        <v>78</v>
      </c>
      <c r="F208" s="139" t="s">
        <v>2699</v>
      </c>
      <c r="G208" s="4" t="s">
        <v>39</v>
      </c>
      <c r="H208" s="12" t="s">
        <v>40</v>
      </c>
      <c r="I208" s="24" t="s">
        <v>41</v>
      </c>
      <c r="J208" s="38">
        <v>35713</v>
      </c>
      <c r="K208" s="38" t="s">
        <v>42</v>
      </c>
      <c r="L208" s="38" t="s">
        <v>42</v>
      </c>
      <c r="M208" s="38" t="s">
        <v>42</v>
      </c>
      <c r="N208" s="4">
        <v>1997</v>
      </c>
      <c r="O208" s="2" t="s">
        <v>43</v>
      </c>
      <c r="P208" s="101" t="s">
        <v>46</v>
      </c>
      <c r="Q208" s="111" t="s">
        <v>2701</v>
      </c>
      <c r="R208" s="2" t="s">
        <v>41</v>
      </c>
      <c r="S208" s="5"/>
      <c r="T208" s="24" t="s">
        <v>42</v>
      </c>
      <c r="U208" s="24" t="s">
        <v>42</v>
      </c>
      <c r="V208" s="152" t="s">
        <v>3496</v>
      </c>
      <c r="W208" s="64" t="s">
        <v>4413</v>
      </c>
    </row>
    <row r="209" spans="1:23" x14ac:dyDescent="0.25">
      <c r="A209" s="24" t="s">
        <v>3497</v>
      </c>
      <c r="B209" s="24" t="s">
        <v>3498</v>
      </c>
      <c r="C209" s="144" t="s">
        <v>3499</v>
      </c>
      <c r="D209" s="24" t="s">
        <v>747</v>
      </c>
      <c r="E209" s="12" t="s">
        <v>78</v>
      </c>
      <c r="F209" s="139" t="s">
        <v>2699</v>
      </c>
      <c r="G209" s="4" t="s">
        <v>39</v>
      </c>
      <c r="H209" s="12" t="s">
        <v>40</v>
      </c>
      <c r="I209" s="24" t="s">
        <v>41</v>
      </c>
      <c r="J209" s="38">
        <v>35713</v>
      </c>
      <c r="K209" s="38" t="s">
        <v>42</v>
      </c>
      <c r="L209" s="38" t="s">
        <v>42</v>
      </c>
      <c r="M209" s="38" t="s">
        <v>42</v>
      </c>
      <c r="N209" s="4">
        <v>1997</v>
      </c>
      <c r="O209" s="2" t="s">
        <v>43</v>
      </c>
      <c r="P209" s="101" t="s">
        <v>46</v>
      </c>
      <c r="Q209" s="111" t="s">
        <v>2701</v>
      </c>
      <c r="R209" s="2" t="s">
        <v>2908</v>
      </c>
      <c r="S209" s="5"/>
      <c r="T209" s="24" t="s">
        <v>42</v>
      </c>
      <c r="U209" s="24" t="s">
        <v>42</v>
      </c>
      <c r="V209" s="52" t="s">
        <v>3496</v>
      </c>
      <c r="W209" s="82" t="s">
        <v>42</v>
      </c>
    </row>
    <row r="210" spans="1:23" x14ac:dyDescent="0.25">
      <c r="A210" s="2" t="s">
        <v>3500</v>
      </c>
      <c r="B210" s="2" t="s">
        <v>3501</v>
      </c>
      <c r="C210" s="30" t="s">
        <v>3502</v>
      </c>
      <c r="D210" s="24" t="s">
        <v>2721</v>
      </c>
      <c r="E210" s="12" t="s">
        <v>78</v>
      </c>
      <c r="F210" s="139" t="s">
        <v>2699</v>
      </c>
      <c r="G210" s="4" t="s">
        <v>39</v>
      </c>
      <c r="H210" s="12" t="s">
        <v>56</v>
      </c>
      <c r="I210" s="2" t="s">
        <v>41</v>
      </c>
      <c r="J210" s="18">
        <v>35566</v>
      </c>
      <c r="K210" s="89" t="s">
        <v>42</v>
      </c>
      <c r="L210" s="89" t="s">
        <v>42</v>
      </c>
      <c r="M210" s="89" t="s">
        <v>42</v>
      </c>
      <c r="N210" s="4">
        <v>1997</v>
      </c>
      <c r="O210" s="2" t="s">
        <v>43</v>
      </c>
      <c r="P210" s="287" t="s">
        <v>145</v>
      </c>
      <c r="Q210" s="110" t="s">
        <v>2582</v>
      </c>
      <c r="R210" s="2" t="s">
        <v>3503</v>
      </c>
      <c r="S210" s="2" t="s">
        <v>3504</v>
      </c>
      <c r="T210" s="15" t="s">
        <v>525</v>
      </c>
      <c r="U210" s="15" t="s">
        <v>525</v>
      </c>
      <c r="V210" s="53" t="s">
        <v>3505</v>
      </c>
      <c r="W210" s="64" t="s">
        <v>4413</v>
      </c>
    </row>
    <row r="211" spans="1:23" x14ac:dyDescent="0.25">
      <c r="A211" s="4" t="s">
        <v>3506</v>
      </c>
      <c r="B211" s="2" t="s">
        <v>3507</v>
      </c>
      <c r="C211" s="144" t="s">
        <v>3508</v>
      </c>
      <c r="D211" s="24" t="s">
        <v>2721</v>
      </c>
      <c r="E211" s="12" t="s">
        <v>78</v>
      </c>
      <c r="F211" s="139" t="s">
        <v>2699</v>
      </c>
      <c r="G211" s="4" t="s">
        <v>39</v>
      </c>
      <c r="H211" s="12" t="s">
        <v>56</v>
      </c>
      <c r="I211" s="2" t="s">
        <v>41</v>
      </c>
      <c r="J211" s="18">
        <v>39951</v>
      </c>
      <c r="K211" s="19" t="s">
        <v>2700</v>
      </c>
      <c r="L211" s="140" t="s">
        <v>45</v>
      </c>
      <c r="M211" s="19" t="s">
        <v>2700</v>
      </c>
      <c r="N211" s="4">
        <v>2009</v>
      </c>
      <c r="O211" s="2" t="s">
        <v>43</v>
      </c>
      <c r="P211" s="97" t="s">
        <v>145</v>
      </c>
      <c r="Q211" s="110" t="s">
        <v>2582</v>
      </c>
      <c r="R211" s="2" t="s">
        <v>3509</v>
      </c>
      <c r="S211" s="5"/>
      <c r="T211" s="24" t="s">
        <v>42</v>
      </c>
      <c r="U211" s="24" t="s">
        <v>42</v>
      </c>
      <c r="V211" s="53" t="s">
        <v>3510</v>
      </c>
      <c r="W211" s="64" t="s">
        <v>4413</v>
      </c>
    </row>
    <row r="212" spans="1:23" x14ac:dyDescent="0.25">
      <c r="A212" s="4" t="s">
        <v>3511</v>
      </c>
      <c r="B212" s="2" t="s">
        <v>3507</v>
      </c>
      <c r="C212" s="144" t="s">
        <v>3508</v>
      </c>
      <c r="D212" s="24" t="s">
        <v>2721</v>
      </c>
      <c r="E212" s="17" t="s">
        <v>78</v>
      </c>
      <c r="F212" s="139" t="s">
        <v>2699</v>
      </c>
      <c r="G212" s="4" t="s">
        <v>39</v>
      </c>
      <c r="H212" s="12" t="s">
        <v>40</v>
      </c>
      <c r="I212" s="2" t="s">
        <v>41</v>
      </c>
      <c r="J212" s="18">
        <v>43655</v>
      </c>
      <c r="K212" s="19">
        <v>44386</v>
      </c>
      <c r="L212" s="140" t="s">
        <v>45</v>
      </c>
      <c r="M212" s="4">
        <v>2021</v>
      </c>
      <c r="N212" s="4">
        <v>2019</v>
      </c>
      <c r="O212" s="2" t="s">
        <v>43</v>
      </c>
      <c r="P212" s="101" t="s">
        <v>46</v>
      </c>
      <c r="Q212" s="111" t="s">
        <v>2701</v>
      </c>
      <c r="R212" s="2" t="s">
        <v>3512</v>
      </c>
      <c r="S212" s="5"/>
      <c r="T212" s="24" t="s">
        <v>3140</v>
      </c>
      <c r="U212" s="24" t="s">
        <v>3140</v>
      </c>
      <c r="V212" s="148" t="s">
        <v>3510</v>
      </c>
      <c r="W212" s="179" t="s">
        <v>4413</v>
      </c>
    </row>
    <row r="213" spans="1:23" x14ac:dyDescent="0.25">
      <c r="A213" s="4" t="s">
        <v>3513</v>
      </c>
      <c r="B213" s="2" t="s">
        <v>3514</v>
      </c>
      <c r="C213" s="144" t="s">
        <v>3515</v>
      </c>
      <c r="D213" s="24" t="s">
        <v>2721</v>
      </c>
      <c r="E213" s="12" t="s">
        <v>78</v>
      </c>
      <c r="F213" s="139" t="s">
        <v>2699</v>
      </c>
      <c r="G213" s="4" t="s">
        <v>39</v>
      </c>
      <c r="H213" s="12" t="s">
        <v>56</v>
      </c>
      <c r="I213" s="2" t="s">
        <v>41</v>
      </c>
      <c r="J213" s="18">
        <v>35656</v>
      </c>
      <c r="K213" s="19" t="s">
        <v>2700</v>
      </c>
      <c r="L213" s="140" t="s">
        <v>45</v>
      </c>
      <c r="M213" s="19" t="s">
        <v>2700</v>
      </c>
      <c r="N213" s="4">
        <v>1997</v>
      </c>
      <c r="O213" s="2" t="s">
        <v>1902</v>
      </c>
      <c r="P213" s="106" t="s">
        <v>69</v>
      </c>
      <c r="Q213" s="111" t="s">
        <v>2736</v>
      </c>
      <c r="R213" s="2" t="s">
        <v>3516</v>
      </c>
      <c r="S213" s="5"/>
      <c r="T213" s="24" t="s">
        <v>3517</v>
      </c>
      <c r="U213" s="24" t="s">
        <v>3517</v>
      </c>
      <c r="V213" s="148" t="s">
        <v>3518</v>
      </c>
      <c r="W213" s="64" t="s">
        <v>4413</v>
      </c>
    </row>
    <row r="214" spans="1:23" x14ac:dyDescent="0.25">
      <c r="A214" s="2" t="s">
        <v>3519</v>
      </c>
      <c r="B214" s="2" t="s">
        <v>3520</v>
      </c>
      <c r="C214" s="30" t="s">
        <v>3521</v>
      </c>
      <c r="D214" s="24" t="s">
        <v>2721</v>
      </c>
      <c r="E214" s="12" t="s">
        <v>78</v>
      </c>
      <c r="F214" s="139" t="s">
        <v>2699</v>
      </c>
      <c r="G214" s="4" t="s">
        <v>39</v>
      </c>
      <c r="H214" s="12" t="s">
        <v>56</v>
      </c>
      <c r="I214" s="2" t="s">
        <v>41</v>
      </c>
      <c r="J214" s="18">
        <v>35978</v>
      </c>
      <c r="K214" s="19" t="s">
        <v>2700</v>
      </c>
      <c r="L214" s="140" t="s">
        <v>45</v>
      </c>
      <c r="M214" s="19" t="s">
        <v>2700</v>
      </c>
      <c r="N214" s="4">
        <v>1998</v>
      </c>
      <c r="O214" s="2" t="s">
        <v>43</v>
      </c>
      <c r="P214" s="157" t="s">
        <v>2580</v>
      </c>
      <c r="Q214" s="110" t="s">
        <v>2583</v>
      </c>
      <c r="R214" s="2" t="s">
        <v>3522</v>
      </c>
      <c r="S214" s="5"/>
      <c r="T214" s="15" t="s">
        <v>525</v>
      </c>
      <c r="U214" s="15" t="s">
        <v>525</v>
      </c>
      <c r="V214" s="148" t="s">
        <v>3523</v>
      </c>
      <c r="W214" s="64" t="s">
        <v>4413</v>
      </c>
    </row>
    <row r="215" spans="1:23" x14ac:dyDescent="0.25">
      <c r="A215" s="4" t="s">
        <v>3524</v>
      </c>
      <c r="B215" s="12" t="s">
        <v>3525</v>
      </c>
      <c r="C215" s="144" t="s">
        <v>3526</v>
      </c>
      <c r="D215" s="24" t="s">
        <v>2721</v>
      </c>
      <c r="E215" s="12" t="s">
        <v>78</v>
      </c>
      <c r="F215" s="139" t="s">
        <v>2699</v>
      </c>
      <c r="G215" s="4" t="s">
        <v>39</v>
      </c>
      <c r="H215" s="12" t="s">
        <v>40</v>
      </c>
      <c r="I215" s="2" t="s">
        <v>41</v>
      </c>
      <c r="J215" s="38">
        <v>35887</v>
      </c>
      <c r="K215" s="19" t="s">
        <v>2700</v>
      </c>
      <c r="L215" s="140" t="s">
        <v>45</v>
      </c>
      <c r="M215" s="19" t="s">
        <v>2700</v>
      </c>
      <c r="N215" s="4">
        <v>1998</v>
      </c>
      <c r="O215" s="2" t="s">
        <v>43</v>
      </c>
      <c r="P215" s="101" t="s">
        <v>46</v>
      </c>
      <c r="Q215" s="111" t="s">
        <v>2701</v>
      </c>
      <c r="R215" s="2" t="s">
        <v>41</v>
      </c>
      <c r="S215" s="5"/>
      <c r="T215" s="24" t="s">
        <v>42</v>
      </c>
      <c r="U215" s="303" t="s">
        <v>42</v>
      </c>
      <c r="V215" s="148" t="s">
        <v>3527</v>
      </c>
      <c r="W215" s="64" t="s">
        <v>4413</v>
      </c>
    </row>
    <row r="216" spans="1:23" x14ac:dyDescent="0.25">
      <c r="A216" s="4" t="s">
        <v>3528</v>
      </c>
      <c r="B216" s="12" t="s">
        <v>3525</v>
      </c>
      <c r="C216" s="144" t="s">
        <v>3526</v>
      </c>
      <c r="D216" s="24" t="s">
        <v>2721</v>
      </c>
      <c r="E216" s="12" t="s">
        <v>78</v>
      </c>
      <c r="F216" s="139" t="s">
        <v>2699</v>
      </c>
      <c r="G216" s="4" t="s">
        <v>39</v>
      </c>
      <c r="H216" s="12" t="s">
        <v>40</v>
      </c>
      <c r="I216" s="2" t="s">
        <v>41</v>
      </c>
      <c r="J216" s="18" t="s">
        <v>42</v>
      </c>
      <c r="K216" s="18" t="s">
        <v>42</v>
      </c>
      <c r="L216" s="18" t="s">
        <v>42</v>
      </c>
      <c r="M216" s="18" t="s">
        <v>42</v>
      </c>
      <c r="N216" s="18" t="s">
        <v>42</v>
      </c>
      <c r="O216" s="2" t="s">
        <v>43</v>
      </c>
      <c r="P216" s="101" t="s">
        <v>46</v>
      </c>
      <c r="Q216" s="111" t="s">
        <v>2701</v>
      </c>
      <c r="R216" s="2" t="s">
        <v>41</v>
      </c>
      <c r="S216" s="5"/>
      <c r="T216" s="24" t="s">
        <v>42</v>
      </c>
      <c r="U216" s="299" t="s">
        <v>42</v>
      </c>
      <c r="V216" s="148" t="s">
        <v>3527</v>
      </c>
      <c r="W216" s="82" t="s">
        <v>42</v>
      </c>
    </row>
    <row r="217" spans="1:23" x14ac:dyDescent="0.25">
      <c r="A217" s="4" t="s">
        <v>3529</v>
      </c>
      <c r="B217" s="12" t="s">
        <v>3525</v>
      </c>
      <c r="C217" s="144" t="s">
        <v>3526</v>
      </c>
      <c r="D217" s="24" t="s">
        <v>2721</v>
      </c>
      <c r="E217" s="12" t="s">
        <v>78</v>
      </c>
      <c r="F217" s="139" t="s">
        <v>2699</v>
      </c>
      <c r="G217" s="4" t="s">
        <v>39</v>
      </c>
      <c r="H217" s="12" t="s">
        <v>40</v>
      </c>
      <c r="I217" s="2" t="s">
        <v>41</v>
      </c>
      <c r="J217" s="18">
        <v>35780</v>
      </c>
      <c r="K217" s="19" t="s">
        <v>2700</v>
      </c>
      <c r="L217" s="140" t="s">
        <v>45</v>
      </c>
      <c r="M217" s="19" t="s">
        <v>2700</v>
      </c>
      <c r="N217" s="4">
        <v>1997</v>
      </c>
      <c r="O217" s="2" t="s">
        <v>43</v>
      </c>
      <c r="P217" s="101" t="s">
        <v>46</v>
      </c>
      <c r="Q217" s="111" t="s">
        <v>2701</v>
      </c>
      <c r="R217" s="2" t="s">
        <v>41</v>
      </c>
      <c r="S217" s="5"/>
      <c r="T217" s="24" t="s">
        <v>42</v>
      </c>
      <c r="U217" s="24" t="s">
        <v>42</v>
      </c>
      <c r="V217" s="148" t="s">
        <v>3527</v>
      </c>
      <c r="W217" s="64" t="s">
        <v>4413</v>
      </c>
    </row>
    <row r="218" spans="1:23" x14ac:dyDescent="0.25">
      <c r="A218" s="12" t="s">
        <v>3530</v>
      </c>
      <c r="B218" s="12" t="s">
        <v>3531</v>
      </c>
      <c r="C218" s="29" t="s">
        <v>3532</v>
      </c>
      <c r="D218" s="24" t="s">
        <v>2721</v>
      </c>
      <c r="E218" s="12" t="s">
        <v>78</v>
      </c>
      <c r="F218" s="139" t="s">
        <v>2699</v>
      </c>
      <c r="G218" s="4" t="s">
        <v>39</v>
      </c>
      <c r="H218" s="12" t="s">
        <v>56</v>
      </c>
      <c r="I218" s="24" t="s">
        <v>41</v>
      </c>
      <c r="J218" s="18">
        <v>41950</v>
      </c>
      <c r="K218" s="18">
        <v>42681</v>
      </c>
      <c r="L218" s="141" t="s">
        <v>50</v>
      </c>
      <c r="M218" s="4">
        <v>2016</v>
      </c>
      <c r="N218" s="4">
        <v>2014</v>
      </c>
      <c r="O218" s="24" t="s">
        <v>3517</v>
      </c>
      <c r="P218" s="157" t="s">
        <v>2580</v>
      </c>
      <c r="Q218" s="110" t="s">
        <v>2583</v>
      </c>
      <c r="R218" s="12" t="s">
        <v>3533</v>
      </c>
      <c r="S218" s="5"/>
      <c r="T218" s="24" t="s">
        <v>2996</v>
      </c>
      <c r="U218" s="24" t="s">
        <v>2996</v>
      </c>
      <c r="V218" s="148" t="s">
        <v>3534</v>
      </c>
      <c r="W218" s="64" t="s">
        <v>4413</v>
      </c>
    </row>
    <row r="219" spans="1:23" x14ac:dyDescent="0.25">
      <c r="A219" s="12" t="s">
        <v>3535</v>
      </c>
      <c r="B219" s="12" t="s">
        <v>3536</v>
      </c>
      <c r="C219" s="29" t="s">
        <v>3537</v>
      </c>
      <c r="D219" s="24" t="s">
        <v>2721</v>
      </c>
      <c r="E219" s="12" t="s">
        <v>78</v>
      </c>
      <c r="F219" s="139" t="s">
        <v>2699</v>
      </c>
      <c r="G219" s="4" t="s">
        <v>39</v>
      </c>
      <c r="H219" s="10" t="s">
        <v>40</v>
      </c>
      <c r="I219" s="12" t="s">
        <v>41</v>
      </c>
      <c r="J219" s="18">
        <v>41978</v>
      </c>
      <c r="K219" s="18">
        <v>43439</v>
      </c>
      <c r="L219" s="141" t="s">
        <v>50</v>
      </c>
      <c r="M219" s="4">
        <v>2018</v>
      </c>
      <c r="N219" s="4">
        <v>2014</v>
      </c>
      <c r="O219" s="2" t="s">
        <v>43</v>
      </c>
      <c r="P219" s="157" t="s">
        <v>2580</v>
      </c>
      <c r="Q219" s="110" t="s">
        <v>2583</v>
      </c>
      <c r="R219" s="12" t="s">
        <v>3538</v>
      </c>
      <c r="S219" s="5"/>
      <c r="T219" s="24" t="s">
        <v>2996</v>
      </c>
      <c r="U219" s="24" t="s">
        <v>2996</v>
      </c>
      <c r="V219" s="151" t="s">
        <v>3539</v>
      </c>
      <c r="W219" s="64" t="s">
        <v>4413</v>
      </c>
    </row>
    <row r="220" spans="1:23" x14ac:dyDescent="0.25">
      <c r="A220" s="24" t="s">
        <v>3540</v>
      </c>
      <c r="B220" s="24" t="s">
        <v>3541</v>
      </c>
      <c r="C220" s="30" t="s">
        <v>3542</v>
      </c>
      <c r="D220" s="24" t="s">
        <v>2721</v>
      </c>
      <c r="E220" s="12" t="s">
        <v>78</v>
      </c>
      <c r="F220" s="139" t="s">
        <v>2699</v>
      </c>
      <c r="G220" s="4" t="s">
        <v>39</v>
      </c>
      <c r="H220" s="10" t="s">
        <v>40</v>
      </c>
      <c r="I220" s="12" t="s">
        <v>41</v>
      </c>
      <c r="J220" s="18">
        <v>35415</v>
      </c>
      <c r="K220" s="18">
        <v>35780</v>
      </c>
      <c r="L220" s="141" t="s">
        <v>50</v>
      </c>
      <c r="M220" s="4">
        <v>1997</v>
      </c>
      <c r="N220" s="4">
        <v>1996</v>
      </c>
      <c r="O220" s="2" t="s">
        <v>43</v>
      </c>
      <c r="P220" s="101" t="s">
        <v>46</v>
      </c>
      <c r="Q220" s="111" t="s">
        <v>2701</v>
      </c>
      <c r="R220" s="2" t="s">
        <v>41</v>
      </c>
      <c r="S220" s="5"/>
      <c r="T220" s="24" t="s">
        <v>42</v>
      </c>
      <c r="U220" s="24" t="s">
        <v>42</v>
      </c>
      <c r="V220" s="148" t="s">
        <v>3543</v>
      </c>
      <c r="W220" s="11" t="s">
        <v>4413</v>
      </c>
    </row>
    <row r="221" spans="1:23" x14ac:dyDescent="0.25">
      <c r="A221" s="4" t="s">
        <v>3544</v>
      </c>
      <c r="B221" s="2" t="s">
        <v>3545</v>
      </c>
      <c r="C221" s="144" t="s">
        <v>3546</v>
      </c>
      <c r="D221" s="24" t="s">
        <v>2721</v>
      </c>
      <c r="E221" s="12" t="s">
        <v>78</v>
      </c>
      <c r="F221" s="139" t="s">
        <v>2699</v>
      </c>
      <c r="G221" s="4" t="s">
        <v>39</v>
      </c>
      <c r="H221" s="12" t="s">
        <v>56</v>
      </c>
      <c r="I221" s="2" t="s">
        <v>41</v>
      </c>
      <c r="J221" s="18">
        <v>36381</v>
      </c>
      <c r="K221" s="19" t="s">
        <v>2700</v>
      </c>
      <c r="L221" s="140" t="s">
        <v>45</v>
      </c>
      <c r="M221" s="19" t="s">
        <v>2700</v>
      </c>
      <c r="N221" s="4">
        <v>1999</v>
      </c>
      <c r="O221" s="2" t="s">
        <v>43</v>
      </c>
      <c r="P221" s="97" t="s">
        <v>145</v>
      </c>
      <c r="Q221" s="110" t="s">
        <v>2582</v>
      </c>
      <c r="R221" s="2" t="s">
        <v>3547</v>
      </c>
      <c r="S221" s="2" t="s">
        <v>3548</v>
      </c>
      <c r="T221" s="15" t="s">
        <v>525</v>
      </c>
      <c r="U221" s="15" t="s">
        <v>525</v>
      </c>
      <c r="V221" s="148" t="s">
        <v>3549</v>
      </c>
      <c r="W221" s="64" t="s">
        <v>4413</v>
      </c>
    </row>
    <row r="222" spans="1:23" x14ac:dyDescent="0.25">
      <c r="A222" s="2" t="s">
        <v>3550</v>
      </c>
      <c r="B222" s="2" t="s">
        <v>3551</v>
      </c>
      <c r="C222" s="144" t="s">
        <v>3552</v>
      </c>
      <c r="D222" s="24" t="s">
        <v>2721</v>
      </c>
      <c r="E222" s="12" t="s">
        <v>78</v>
      </c>
      <c r="F222" s="139" t="s">
        <v>2699</v>
      </c>
      <c r="G222" s="4" t="s">
        <v>39</v>
      </c>
      <c r="H222" s="12" t="s">
        <v>56</v>
      </c>
      <c r="I222" s="2" t="s">
        <v>41</v>
      </c>
      <c r="J222" s="18">
        <v>39995</v>
      </c>
      <c r="K222" s="18">
        <v>41456</v>
      </c>
      <c r="L222" s="141" t="s">
        <v>50</v>
      </c>
      <c r="M222" s="2">
        <v>2013</v>
      </c>
      <c r="N222" s="4">
        <v>2009</v>
      </c>
      <c r="O222" s="2" t="s">
        <v>3553</v>
      </c>
      <c r="P222" s="106" t="s">
        <v>69</v>
      </c>
      <c r="Q222" s="111" t="s">
        <v>2736</v>
      </c>
      <c r="R222" s="2" t="s">
        <v>3554</v>
      </c>
      <c r="S222" s="5"/>
      <c r="T222" s="24" t="s">
        <v>2823</v>
      </c>
      <c r="U222" s="24" t="s">
        <v>2823</v>
      </c>
      <c r="V222" s="148" t="s">
        <v>3555</v>
      </c>
      <c r="W222" s="11" t="s">
        <v>4413</v>
      </c>
    </row>
    <row r="223" spans="1:23" x14ac:dyDescent="0.25">
      <c r="A223" s="4" t="s">
        <v>3556</v>
      </c>
      <c r="B223" s="15" t="s">
        <v>3557</v>
      </c>
      <c r="C223" s="144" t="s">
        <v>3558</v>
      </c>
      <c r="D223" s="24" t="s">
        <v>2721</v>
      </c>
      <c r="E223" s="12" t="s">
        <v>78</v>
      </c>
      <c r="F223" s="139" t="s">
        <v>2699</v>
      </c>
      <c r="G223" s="4" t="s">
        <v>39</v>
      </c>
      <c r="H223" s="10" t="s">
        <v>40</v>
      </c>
      <c r="I223" s="15" t="s">
        <v>41</v>
      </c>
      <c r="J223" s="18">
        <v>41642</v>
      </c>
      <c r="K223" s="18">
        <v>42372</v>
      </c>
      <c r="L223" s="141" t="s">
        <v>50</v>
      </c>
      <c r="M223" s="4">
        <v>2016</v>
      </c>
      <c r="N223" s="4">
        <v>2014</v>
      </c>
      <c r="O223" s="2" t="s">
        <v>43</v>
      </c>
      <c r="P223" s="157" t="s">
        <v>2580</v>
      </c>
      <c r="Q223" s="110" t="s">
        <v>2583</v>
      </c>
      <c r="R223" s="12" t="s">
        <v>3559</v>
      </c>
      <c r="S223" s="5"/>
      <c r="T223" s="3" t="s">
        <v>139</v>
      </c>
      <c r="U223" s="3" t="s">
        <v>139</v>
      </c>
      <c r="V223" s="151" t="s">
        <v>3560</v>
      </c>
      <c r="W223" s="64" t="s">
        <v>4413</v>
      </c>
    </row>
    <row r="224" spans="1:23" x14ac:dyDescent="0.25">
      <c r="A224" s="4" t="s">
        <v>4414</v>
      </c>
      <c r="B224" s="15" t="s">
        <v>3557</v>
      </c>
      <c r="C224" s="144" t="s">
        <v>3558</v>
      </c>
      <c r="D224" s="24" t="s">
        <v>2721</v>
      </c>
      <c r="E224" s="17" t="s">
        <v>78</v>
      </c>
      <c r="F224" s="139" t="s">
        <v>2699</v>
      </c>
      <c r="G224" s="4" t="s">
        <v>39</v>
      </c>
      <c r="H224" s="10" t="s">
        <v>40</v>
      </c>
      <c r="I224" s="15" t="s">
        <v>41</v>
      </c>
      <c r="J224" s="18">
        <v>43486</v>
      </c>
      <c r="K224" s="18">
        <v>43851</v>
      </c>
      <c r="L224" s="140" t="s">
        <v>45</v>
      </c>
      <c r="M224" s="4">
        <v>2020</v>
      </c>
      <c r="N224" s="4">
        <v>2019</v>
      </c>
      <c r="O224" s="2" t="s">
        <v>43</v>
      </c>
      <c r="P224" s="101" t="s">
        <v>46</v>
      </c>
      <c r="Q224" s="111" t="s">
        <v>2701</v>
      </c>
      <c r="R224" s="12" t="s">
        <v>173</v>
      </c>
      <c r="S224" s="5"/>
      <c r="T224" s="3" t="s">
        <v>2048</v>
      </c>
      <c r="U224" s="3" t="s">
        <v>2048</v>
      </c>
      <c r="V224" s="151" t="s">
        <v>3560</v>
      </c>
      <c r="W224" s="64" t="s">
        <v>4413</v>
      </c>
    </row>
    <row r="225" spans="1:23" x14ac:dyDescent="0.25">
      <c r="A225" s="4" t="s">
        <v>3561</v>
      </c>
      <c r="B225" s="8" t="s">
        <v>3562</v>
      </c>
      <c r="C225" s="144" t="s">
        <v>3563</v>
      </c>
      <c r="D225" s="24" t="s">
        <v>2721</v>
      </c>
      <c r="E225" s="12" t="s">
        <v>78</v>
      </c>
      <c r="F225" s="139" t="s">
        <v>2699</v>
      </c>
      <c r="G225" s="4" t="s">
        <v>39</v>
      </c>
      <c r="H225" s="24" t="s">
        <v>2564</v>
      </c>
      <c r="I225" s="15" t="s">
        <v>3272</v>
      </c>
      <c r="J225" s="19">
        <v>42895</v>
      </c>
      <c r="K225" s="19" t="s">
        <v>2700</v>
      </c>
      <c r="L225" s="139" t="s">
        <v>45</v>
      </c>
      <c r="M225" s="19" t="s">
        <v>2700</v>
      </c>
      <c r="N225" s="2">
        <v>2017</v>
      </c>
      <c r="O225" s="12" t="s">
        <v>1606</v>
      </c>
      <c r="P225" s="101" t="s">
        <v>46</v>
      </c>
      <c r="Q225" s="111" t="s">
        <v>2701</v>
      </c>
      <c r="R225" s="19" t="s">
        <v>3564</v>
      </c>
      <c r="S225" s="5"/>
      <c r="T225" s="24" t="s">
        <v>42</v>
      </c>
      <c r="U225" s="24" t="s">
        <v>3140</v>
      </c>
      <c r="V225" s="148" t="s">
        <v>3566</v>
      </c>
      <c r="W225" s="177" t="s">
        <v>4329</v>
      </c>
    </row>
    <row r="226" spans="1:23" x14ac:dyDescent="0.25">
      <c r="A226" s="4" t="s">
        <v>3567</v>
      </c>
      <c r="B226" s="2" t="s">
        <v>3568</v>
      </c>
      <c r="C226" s="144" t="s">
        <v>3569</v>
      </c>
      <c r="D226" s="24" t="s">
        <v>2721</v>
      </c>
      <c r="E226" s="12" t="s">
        <v>78</v>
      </c>
      <c r="F226" s="139" t="s">
        <v>2699</v>
      </c>
      <c r="G226" s="4" t="s">
        <v>39</v>
      </c>
      <c r="H226" s="12" t="s">
        <v>56</v>
      </c>
      <c r="I226" s="2" t="s">
        <v>41</v>
      </c>
      <c r="J226" s="18">
        <v>35991</v>
      </c>
      <c r="K226" s="19" t="s">
        <v>2700</v>
      </c>
      <c r="L226" s="140" t="s">
        <v>45</v>
      </c>
      <c r="M226" s="19" t="s">
        <v>2700</v>
      </c>
      <c r="N226" s="4">
        <v>1998</v>
      </c>
      <c r="O226" s="2" t="s">
        <v>43</v>
      </c>
      <c r="P226" s="106" t="s">
        <v>69</v>
      </c>
      <c r="Q226" s="111" t="s">
        <v>2736</v>
      </c>
      <c r="R226" s="2" t="s">
        <v>3516</v>
      </c>
      <c r="S226" s="5"/>
      <c r="T226" s="69" t="s">
        <v>42</v>
      </c>
      <c r="U226" s="24" t="s">
        <v>3140</v>
      </c>
      <c r="V226" s="53" t="s">
        <v>3570</v>
      </c>
      <c r="W226" s="64" t="s">
        <v>4413</v>
      </c>
    </row>
    <row r="227" spans="1:23" x14ac:dyDescent="0.25">
      <c r="A227" s="2" t="s">
        <v>3571</v>
      </c>
      <c r="B227" s="2" t="s">
        <v>3572</v>
      </c>
      <c r="C227" s="30" t="s">
        <v>3573</v>
      </c>
      <c r="D227" s="24" t="s">
        <v>2721</v>
      </c>
      <c r="E227" s="12" t="s">
        <v>78</v>
      </c>
      <c r="F227" s="139" t="s">
        <v>2699</v>
      </c>
      <c r="G227" s="4" t="s">
        <v>39</v>
      </c>
      <c r="H227" s="12" t="s">
        <v>56</v>
      </c>
      <c r="I227" s="2" t="s">
        <v>41</v>
      </c>
      <c r="J227" s="18">
        <v>38623</v>
      </c>
      <c r="K227" s="19" t="s">
        <v>2700</v>
      </c>
      <c r="L227" s="140" t="s">
        <v>45</v>
      </c>
      <c r="M227" s="19" t="s">
        <v>2700</v>
      </c>
      <c r="N227" s="4">
        <v>2005</v>
      </c>
      <c r="O227" s="28" t="s">
        <v>43</v>
      </c>
      <c r="P227" s="106" t="s">
        <v>69</v>
      </c>
      <c r="Q227" s="111" t="s">
        <v>2736</v>
      </c>
      <c r="R227" s="2" t="s">
        <v>3516</v>
      </c>
      <c r="S227" s="5"/>
      <c r="T227" s="69" t="s">
        <v>42</v>
      </c>
      <c r="U227" s="4" t="s">
        <v>138</v>
      </c>
      <c r="V227" s="53" t="s">
        <v>3574</v>
      </c>
      <c r="W227" s="64" t="s">
        <v>4413</v>
      </c>
    </row>
    <row r="228" spans="1:23" x14ac:dyDescent="0.25">
      <c r="A228" s="24" t="s">
        <v>3575</v>
      </c>
      <c r="B228" s="24" t="s">
        <v>3576</v>
      </c>
      <c r="C228" s="30" t="s">
        <v>3577</v>
      </c>
      <c r="D228" s="24" t="s">
        <v>2721</v>
      </c>
      <c r="E228" s="12" t="s">
        <v>78</v>
      </c>
      <c r="F228" s="139" t="s">
        <v>2699</v>
      </c>
      <c r="G228" s="4" t="s">
        <v>39</v>
      </c>
      <c r="H228" s="10" t="s">
        <v>40</v>
      </c>
      <c r="I228" s="24" t="s">
        <v>41</v>
      </c>
      <c r="J228" s="18">
        <v>33912</v>
      </c>
      <c r="K228" s="19" t="s">
        <v>2700</v>
      </c>
      <c r="L228" s="140" t="s">
        <v>45</v>
      </c>
      <c r="M228" s="19" t="s">
        <v>2700</v>
      </c>
      <c r="N228" s="4">
        <v>1992</v>
      </c>
      <c r="O228" s="2" t="s">
        <v>43</v>
      </c>
      <c r="P228" s="101" t="s">
        <v>46</v>
      </c>
      <c r="Q228" s="111" t="s">
        <v>2701</v>
      </c>
      <c r="R228" s="2" t="s">
        <v>41</v>
      </c>
      <c r="S228" s="2"/>
      <c r="T228" s="12" t="s">
        <v>42</v>
      </c>
      <c r="U228" s="302" t="s">
        <v>4426</v>
      </c>
      <c r="V228" s="148" t="s">
        <v>3578</v>
      </c>
      <c r="W228" s="64" t="s">
        <v>4413</v>
      </c>
    </row>
    <row r="229" spans="1:23" x14ac:dyDescent="0.25">
      <c r="A229" s="2" t="s">
        <v>3579</v>
      </c>
      <c r="B229" s="2" t="s">
        <v>3576</v>
      </c>
      <c r="C229" s="30" t="s">
        <v>3577</v>
      </c>
      <c r="D229" s="24" t="s">
        <v>2721</v>
      </c>
      <c r="E229" s="12" t="s">
        <v>78</v>
      </c>
      <c r="F229" s="139" t="s">
        <v>2699</v>
      </c>
      <c r="G229" s="4" t="s">
        <v>39</v>
      </c>
      <c r="H229" s="12" t="s">
        <v>56</v>
      </c>
      <c r="I229" s="2" t="s">
        <v>41</v>
      </c>
      <c r="J229" s="18">
        <v>34495</v>
      </c>
      <c r="K229" s="18">
        <v>34860</v>
      </c>
      <c r="L229" s="141" t="s">
        <v>50</v>
      </c>
      <c r="M229" s="4">
        <v>1995</v>
      </c>
      <c r="N229" s="4">
        <v>1994</v>
      </c>
      <c r="O229" s="2" t="s">
        <v>43</v>
      </c>
      <c r="P229" s="97" t="s">
        <v>145</v>
      </c>
      <c r="Q229" s="110" t="s">
        <v>2582</v>
      </c>
      <c r="R229" s="2" t="s">
        <v>3580</v>
      </c>
      <c r="S229" s="2"/>
      <c r="T229" s="12" t="s">
        <v>42</v>
      </c>
      <c r="U229" s="2" t="s">
        <v>4212</v>
      </c>
      <c r="V229" s="306" t="s">
        <v>3578</v>
      </c>
      <c r="W229" s="11" t="s">
        <v>4413</v>
      </c>
    </row>
    <row r="230" spans="1:23" x14ac:dyDescent="0.25">
      <c r="A230" s="4" t="s">
        <v>3581</v>
      </c>
      <c r="B230" s="12" t="s">
        <v>3582</v>
      </c>
      <c r="C230" s="144" t="s">
        <v>3583</v>
      </c>
      <c r="D230" s="24" t="s">
        <v>2721</v>
      </c>
      <c r="E230" s="12" t="s">
        <v>78</v>
      </c>
      <c r="F230" s="139" t="s">
        <v>2699</v>
      </c>
      <c r="G230" s="4" t="s">
        <v>39</v>
      </c>
      <c r="H230" s="12" t="s">
        <v>56</v>
      </c>
      <c r="I230" s="12" t="s">
        <v>41</v>
      </c>
      <c r="J230" s="18">
        <v>36381</v>
      </c>
      <c r="K230" s="19" t="s">
        <v>2700</v>
      </c>
      <c r="L230" s="140" t="s">
        <v>45</v>
      </c>
      <c r="M230" s="19" t="s">
        <v>2700</v>
      </c>
      <c r="N230" s="4">
        <v>1999</v>
      </c>
      <c r="O230" s="2" t="s">
        <v>51</v>
      </c>
      <c r="P230" s="97" t="s">
        <v>145</v>
      </c>
      <c r="Q230" s="110" t="s">
        <v>2582</v>
      </c>
      <c r="R230" s="15" t="s">
        <v>3584</v>
      </c>
      <c r="S230" s="5"/>
      <c r="T230" s="15" t="s">
        <v>525</v>
      </c>
      <c r="U230" s="24" t="s">
        <v>285</v>
      </c>
      <c r="V230" s="152" t="s">
        <v>3585</v>
      </c>
      <c r="W230" s="64" t="s">
        <v>4413</v>
      </c>
    </row>
    <row r="231" spans="1:23" x14ac:dyDescent="0.25">
      <c r="A231" s="4" t="s">
        <v>3586</v>
      </c>
      <c r="B231" s="2" t="s">
        <v>3587</v>
      </c>
      <c r="C231" s="144" t="s">
        <v>3588</v>
      </c>
      <c r="D231" s="24" t="s">
        <v>2721</v>
      </c>
      <c r="E231" s="12" t="s">
        <v>78</v>
      </c>
      <c r="F231" s="139" t="s">
        <v>2699</v>
      </c>
      <c r="G231" s="4" t="s">
        <v>39</v>
      </c>
      <c r="H231" s="12" t="s">
        <v>56</v>
      </c>
      <c r="I231" s="2" t="s">
        <v>41</v>
      </c>
      <c r="J231" s="18">
        <v>34113</v>
      </c>
      <c r="K231" s="19" t="s">
        <v>2700</v>
      </c>
      <c r="L231" s="140" t="s">
        <v>45</v>
      </c>
      <c r="M231" s="19" t="s">
        <v>2700</v>
      </c>
      <c r="N231" s="4">
        <v>1993</v>
      </c>
      <c r="O231" s="2" t="s">
        <v>51</v>
      </c>
      <c r="P231" s="97" t="s">
        <v>145</v>
      </c>
      <c r="Q231" s="110" t="s">
        <v>2582</v>
      </c>
      <c r="R231" s="2" t="s">
        <v>3589</v>
      </c>
      <c r="S231" s="5"/>
      <c r="T231" s="12" t="s">
        <v>42</v>
      </c>
      <c r="U231" s="24" t="s">
        <v>4428</v>
      </c>
      <c r="V231" s="148" t="s">
        <v>3590</v>
      </c>
      <c r="W231" s="64" t="s">
        <v>4413</v>
      </c>
    </row>
    <row r="232" spans="1:23" x14ac:dyDescent="0.25">
      <c r="A232" s="12" t="s">
        <v>3591</v>
      </c>
      <c r="B232" s="12" t="s">
        <v>3592</v>
      </c>
      <c r="C232" s="29" t="s">
        <v>3593</v>
      </c>
      <c r="D232" s="24" t="s">
        <v>2721</v>
      </c>
      <c r="E232" s="12" t="s">
        <v>78</v>
      </c>
      <c r="F232" s="139" t="s">
        <v>2699</v>
      </c>
      <c r="G232" s="4" t="s">
        <v>39</v>
      </c>
      <c r="H232" s="12" t="s">
        <v>56</v>
      </c>
      <c r="I232" s="15" t="s">
        <v>41</v>
      </c>
      <c r="J232" s="18">
        <v>41782</v>
      </c>
      <c r="K232" s="19" t="s">
        <v>2700</v>
      </c>
      <c r="L232" s="140" t="s">
        <v>45</v>
      </c>
      <c r="M232" s="19" t="s">
        <v>2700</v>
      </c>
      <c r="N232" s="4">
        <v>2014</v>
      </c>
      <c r="O232" s="2" t="s">
        <v>43</v>
      </c>
      <c r="P232" s="97" t="s">
        <v>145</v>
      </c>
      <c r="Q232" s="110" t="s">
        <v>2582</v>
      </c>
      <c r="R232" s="12" t="s">
        <v>3594</v>
      </c>
      <c r="S232" s="12" t="s">
        <v>3595</v>
      </c>
      <c r="T232" s="24" t="s">
        <v>3140</v>
      </c>
      <c r="U232" s="24" t="s">
        <v>147</v>
      </c>
      <c r="V232" s="151" t="s">
        <v>3596</v>
      </c>
      <c r="W232" s="64" t="s">
        <v>4413</v>
      </c>
    </row>
    <row r="233" spans="1:23" x14ac:dyDescent="0.25">
      <c r="A233" s="2" t="s">
        <v>3597</v>
      </c>
      <c r="B233" s="2" t="s">
        <v>3598</v>
      </c>
      <c r="C233" s="30" t="s">
        <v>3599</v>
      </c>
      <c r="D233" s="24" t="s">
        <v>2721</v>
      </c>
      <c r="E233" s="12" t="s">
        <v>78</v>
      </c>
      <c r="F233" s="139" t="s">
        <v>2699</v>
      </c>
      <c r="G233" s="4" t="s">
        <v>39</v>
      </c>
      <c r="H233" s="12" t="s">
        <v>56</v>
      </c>
      <c r="I233" s="2" t="s">
        <v>41</v>
      </c>
      <c r="J233" s="18">
        <v>36381</v>
      </c>
      <c r="K233" s="19" t="s">
        <v>2700</v>
      </c>
      <c r="L233" s="140" t="s">
        <v>45</v>
      </c>
      <c r="M233" s="19" t="s">
        <v>2700</v>
      </c>
      <c r="N233" s="4">
        <v>1999</v>
      </c>
      <c r="O233" s="2" t="s">
        <v>51</v>
      </c>
      <c r="P233" s="97" t="s">
        <v>145</v>
      </c>
      <c r="Q233" s="110" t="s">
        <v>2582</v>
      </c>
      <c r="R233" s="2" t="s">
        <v>3547</v>
      </c>
      <c r="S233" s="2" t="s">
        <v>3548</v>
      </c>
      <c r="T233" s="15" t="s">
        <v>525</v>
      </c>
      <c r="U233" s="15" t="s">
        <v>525</v>
      </c>
      <c r="V233" s="53" t="s">
        <v>3600</v>
      </c>
      <c r="W233" s="64" t="s">
        <v>4413</v>
      </c>
    </row>
    <row r="234" spans="1:23" x14ac:dyDescent="0.25">
      <c r="A234" s="2" t="s">
        <v>3601</v>
      </c>
      <c r="B234" s="2" t="s">
        <v>3602</v>
      </c>
      <c r="C234" s="30" t="s">
        <v>3603</v>
      </c>
      <c r="D234" s="24" t="s">
        <v>2721</v>
      </c>
      <c r="E234" s="12" t="s">
        <v>78</v>
      </c>
      <c r="F234" s="139" t="s">
        <v>2699</v>
      </c>
      <c r="G234" s="4" t="s">
        <v>39</v>
      </c>
      <c r="H234" s="12" t="s">
        <v>56</v>
      </c>
      <c r="I234" s="2" t="s">
        <v>41</v>
      </c>
      <c r="J234" s="18">
        <v>40063</v>
      </c>
      <c r="K234" s="19" t="s">
        <v>2700</v>
      </c>
      <c r="L234" s="140" t="s">
        <v>45</v>
      </c>
      <c r="M234" s="19" t="s">
        <v>2700</v>
      </c>
      <c r="N234" s="4">
        <v>2009</v>
      </c>
      <c r="O234" s="2" t="s">
        <v>43</v>
      </c>
      <c r="P234" s="106" t="s">
        <v>69</v>
      </c>
      <c r="Q234" s="111" t="s">
        <v>2736</v>
      </c>
      <c r="R234" s="2" t="s">
        <v>3516</v>
      </c>
      <c r="S234" s="5"/>
      <c r="T234" s="69" t="s">
        <v>42</v>
      </c>
      <c r="U234" s="24" t="s">
        <v>3517</v>
      </c>
      <c r="V234" s="53" t="s">
        <v>3604</v>
      </c>
      <c r="W234" s="64" t="s">
        <v>4413</v>
      </c>
    </row>
    <row r="235" spans="1:23" x14ac:dyDescent="0.25">
      <c r="A235" s="10" t="s">
        <v>3605</v>
      </c>
      <c r="B235" s="10" t="s">
        <v>3606</v>
      </c>
      <c r="C235" s="43" t="s">
        <v>3607</v>
      </c>
      <c r="D235" s="24" t="s">
        <v>2721</v>
      </c>
      <c r="E235" s="12" t="s">
        <v>78</v>
      </c>
      <c r="F235" s="139" t="s">
        <v>2699</v>
      </c>
      <c r="G235" s="4" t="s">
        <v>39</v>
      </c>
      <c r="H235" s="12" t="s">
        <v>56</v>
      </c>
      <c r="I235" s="12" t="s">
        <v>41</v>
      </c>
      <c r="J235" s="18">
        <v>36678</v>
      </c>
      <c r="K235" s="19" t="s">
        <v>2700</v>
      </c>
      <c r="L235" s="140" t="s">
        <v>45</v>
      </c>
      <c r="M235" s="19" t="s">
        <v>2700</v>
      </c>
      <c r="N235" s="4">
        <v>2000</v>
      </c>
      <c r="O235" s="28" t="s">
        <v>43</v>
      </c>
      <c r="P235" s="97" t="s">
        <v>145</v>
      </c>
      <c r="Q235" s="110" t="s">
        <v>2582</v>
      </c>
      <c r="R235" s="15" t="s">
        <v>3193</v>
      </c>
      <c r="S235" s="5"/>
      <c r="T235" s="12" t="s">
        <v>42</v>
      </c>
      <c r="U235" s="12" t="s">
        <v>42</v>
      </c>
      <c r="V235" s="52" t="s">
        <v>3608</v>
      </c>
      <c r="W235" s="64" t="s">
        <v>4413</v>
      </c>
    </row>
    <row r="236" spans="1:23" x14ac:dyDescent="0.25">
      <c r="A236" s="4" t="s">
        <v>3609</v>
      </c>
      <c r="B236" s="24" t="s">
        <v>3610</v>
      </c>
      <c r="C236" s="144" t="s">
        <v>3611</v>
      </c>
      <c r="D236" s="24" t="s">
        <v>2721</v>
      </c>
      <c r="E236" s="12" t="s">
        <v>78</v>
      </c>
      <c r="F236" s="139" t="s">
        <v>2699</v>
      </c>
      <c r="G236" s="4" t="s">
        <v>39</v>
      </c>
      <c r="H236" s="12" t="s">
        <v>56</v>
      </c>
      <c r="I236" s="2" t="s">
        <v>41</v>
      </c>
      <c r="J236" s="18">
        <v>34316</v>
      </c>
      <c r="K236" s="18">
        <v>34366</v>
      </c>
      <c r="L236" s="141" t="s">
        <v>50</v>
      </c>
      <c r="M236" s="4">
        <v>1994</v>
      </c>
      <c r="N236" s="4">
        <v>1993</v>
      </c>
      <c r="O236" s="2" t="s">
        <v>43</v>
      </c>
      <c r="P236" s="106" t="s">
        <v>69</v>
      </c>
      <c r="Q236" s="111" t="s">
        <v>2736</v>
      </c>
      <c r="R236" s="2" t="s">
        <v>3612</v>
      </c>
      <c r="S236" s="5"/>
      <c r="T236" s="3" t="s">
        <v>98</v>
      </c>
      <c r="U236" s="3" t="s">
        <v>98</v>
      </c>
      <c r="V236" s="148" t="s">
        <v>3613</v>
      </c>
      <c r="W236" s="177" t="s">
        <v>4329</v>
      </c>
    </row>
    <row r="237" spans="1:23" x14ac:dyDescent="0.25">
      <c r="A237" s="4" t="s">
        <v>3614</v>
      </c>
      <c r="B237" s="24" t="s">
        <v>3610</v>
      </c>
      <c r="C237" s="144" t="s">
        <v>3611</v>
      </c>
      <c r="D237" s="24" t="s">
        <v>2721</v>
      </c>
      <c r="E237" s="17" t="s">
        <v>78</v>
      </c>
      <c r="F237" s="139" t="s">
        <v>2699</v>
      </c>
      <c r="G237" s="4" t="s">
        <v>39</v>
      </c>
      <c r="H237" s="3" t="s">
        <v>40</v>
      </c>
      <c r="I237" s="3" t="s">
        <v>41</v>
      </c>
      <c r="J237" s="19">
        <v>43481</v>
      </c>
      <c r="K237" s="19">
        <v>44212</v>
      </c>
      <c r="L237" s="140" t="s">
        <v>45</v>
      </c>
      <c r="M237" s="4">
        <v>2021</v>
      </c>
      <c r="N237" s="4">
        <v>2019</v>
      </c>
      <c r="O237" s="2" t="s">
        <v>43</v>
      </c>
      <c r="P237" s="101" t="s">
        <v>46</v>
      </c>
      <c r="Q237" s="111" t="s">
        <v>2701</v>
      </c>
      <c r="R237" s="2" t="s">
        <v>3615</v>
      </c>
      <c r="S237" s="5"/>
      <c r="T237" s="24" t="s">
        <v>3140</v>
      </c>
      <c r="U237" s="24" t="s">
        <v>3140</v>
      </c>
      <c r="V237" s="148" t="s">
        <v>3613</v>
      </c>
      <c r="W237" s="64" t="s">
        <v>4413</v>
      </c>
    </row>
    <row r="238" spans="1:23" x14ac:dyDescent="0.25">
      <c r="A238" s="12" t="s">
        <v>3616</v>
      </c>
      <c r="B238" s="12" t="s">
        <v>3617</v>
      </c>
      <c r="C238" s="29" t="s">
        <v>3618</v>
      </c>
      <c r="D238" s="24" t="s">
        <v>2721</v>
      </c>
      <c r="E238" s="12" t="s">
        <v>78</v>
      </c>
      <c r="F238" s="139" t="s">
        <v>2699</v>
      </c>
      <c r="G238" s="4" t="s">
        <v>39</v>
      </c>
      <c r="H238" s="12" t="s">
        <v>40</v>
      </c>
      <c r="I238" s="12" t="s">
        <v>57</v>
      </c>
      <c r="J238" s="18">
        <v>41896</v>
      </c>
      <c r="K238" s="19" t="s">
        <v>2700</v>
      </c>
      <c r="L238" s="140" t="s">
        <v>45</v>
      </c>
      <c r="M238" s="19" t="s">
        <v>2700</v>
      </c>
      <c r="N238" s="4">
        <v>2014</v>
      </c>
      <c r="O238" s="12" t="s">
        <v>548</v>
      </c>
      <c r="P238" s="97" t="s">
        <v>145</v>
      </c>
      <c r="Q238" s="110" t="s">
        <v>2582</v>
      </c>
      <c r="R238" s="12" t="s">
        <v>3619</v>
      </c>
      <c r="S238" s="5"/>
      <c r="T238" s="12" t="s">
        <v>42</v>
      </c>
      <c r="U238" s="15" t="s">
        <v>2048</v>
      </c>
      <c r="V238" s="151" t="s">
        <v>3620</v>
      </c>
      <c r="W238" s="64" t="s">
        <v>4413</v>
      </c>
    </row>
    <row r="239" spans="1:23" x14ac:dyDescent="0.25">
      <c r="A239" s="24" t="s">
        <v>3677</v>
      </c>
      <c r="B239" s="24" t="s">
        <v>3678</v>
      </c>
      <c r="C239" s="30" t="s">
        <v>3679</v>
      </c>
      <c r="D239" s="24" t="s">
        <v>2714</v>
      </c>
      <c r="E239" s="12" t="s">
        <v>78</v>
      </c>
      <c r="F239" s="139" t="s">
        <v>2699</v>
      </c>
      <c r="G239" s="4" t="s">
        <v>39</v>
      </c>
      <c r="H239" s="12" t="s">
        <v>40</v>
      </c>
      <c r="I239" s="24" t="s">
        <v>41</v>
      </c>
      <c r="J239" s="18">
        <v>40392</v>
      </c>
      <c r="K239" s="18">
        <v>41488</v>
      </c>
      <c r="L239" s="141" t="s">
        <v>50</v>
      </c>
      <c r="M239" s="2">
        <v>2013</v>
      </c>
      <c r="N239" s="4">
        <v>2010</v>
      </c>
      <c r="O239" s="2" t="s">
        <v>43</v>
      </c>
      <c r="P239" s="101" t="s">
        <v>46</v>
      </c>
      <c r="Q239" s="111" t="s">
        <v>2701</v>
      </c>
      <c r="R239" s="2" t="s">
        <v>41</v>
      </c>
      <c r="S239" s="2"/>
      <c r="T239" s="3" t="s">
        <v>98</v>
      </c>
      <c r="U239" s="3" t="s">
        <v>98</v>
      </c>
      <c r="V239" s="53" t="s">
        <v>3680</v>
      </c>
      <c r="W239" s="177" t="s">
        <v>4329</v>
      </c>
    </row>
    <row r="240" spans="1:23" x14ac:dyDescent="0.25">
      <c r="A240" s="2" t="s">
        <v>3681</v>
      </c>
      <c r="B240" s="2" t="s">
        <v>3678</v>
      </c>
      <c r="C240" s="30" t="s">
        <v>3679</v>
      </c>
      <c r="D240" s="24" t="s">
        <v>2714</v>
      </c>
      <c r="E240" s="12" t="s">
        <v>78</v>
      </c>
      <c r="F240" s="139" t="s">
        <v>2699</v>
      </c>
      <c r="G240" s="4" t="s">
        <v>39</v>
      </c>
      <c r="H240" s="12" t="s">
        <v>56</v>
      </c>
      <c r="I240" s="2" t="s">
        <v>41</v>
      </c>
      <c r="J240" s="18">
        <v>36006</v>
      </c>
      <c r="K240" s="89" t="s">
        <v>42</v>
      </c>
      <c r="L240" s="89" t="s">
        <v>42</v>
      </c>
      <c r="M240" s="89" t="s">
        <v>42</v>
      </c>
      <c r="N240" s="4">
        <v>1998</v>
      </c>
      <c r="O240" s="2" t="s">
        <v>43</v>
      </c>
      <c r="P240" s="105" t="s">
        <v>2486</v>
      </c>
      <c r="Q240" s="111" t="s">
        <v>2736</v>
      </c>
      <c r="R240" s="2" t="s">
        <v>3682</v>
      </c>
      <c r="S240" s="2"/>
      <c r="T240" s="3" t="s">
        <v>98</v>
      </c>
      <c r="U240" s="3" t="s">
        <v>98</v>
      </c>
      <c r="V240" s="53" t="s">
        <v>3680</v>
      </c>
      <c r="W240" s="11" t="s">
        <v>4413</v>
      </c>
    </row>
    <row r="241" spans="1:23" x14ac:dyDescent="0.25">
      <c r="A241" s="2" t="s">
        <v>3621</v>
      </c>
      <c r="B241" s="2" t="s">
        <v>3622</v>
      </c>
      <c r="C241" s="30" t="s">
        <v>3623</v>
      </c>
      <c r="D241" s="24" t="s">
        <v>2721</v>
      </c>
      <c r="E241" s="12" t="s">
        <v>78</v>
      </c>
      <c r="F241" s="139" t="s">
        <v>2699</v>
      </c>
      <c r="G241" s="4" t="s">
        <v>39</v>
      </c>
      <c r="H241" s="12" t="s">
        <v>56</v>
      </c>
      <c r="I241" s="2" t="s">
        <v>41</v>
      </c>
      <c r="J241" s="18">
        <v>35060</v>
      </c>
      <c r="K241" s="18">
        <v>35364</v>
      </c>
      <c r="L241" s="141" t="s">
        <v>50</v>
      </c>
      <c r="M241" s="4">
        <v>1996</v>
      </c>
      <c r="N241" s="4">
        <v>1995</v>
      </c>
      <c r="O241" s="2" t="s">
        <v>51</v>
      </c>
      <c r="P241" s="106" t="s">
        <v>69</v>
      </c>
      <c r="Q241" s="111" t="s">
        <v>2736</v>
      </c>
      <c r="R241" s="2" t="s">
        <v>3624</v>
      </c>
      <c r="S241" s="5"/>
      <c r="T241" s="3" t="s">
        <v>98</v>
      </c>
      <c r="U241" s="3" t="s">
        <v>98</v>
      </c>
      <c r="V241" s="148" t="s">
        <v>3625</v>
      </c>
      <c r="W241" s="177" t="s">
        <v>4329</v>
      </c>
    </row>
    <row r="242" spans="1:23" x14ac:dyDescent="0.25">
      <c r="A242" s="24" t="s">
        <v>3626</v>
      </c>
      <c r="B242" s="24" t="s">
        <v>3627</v>
      </c>
      <c r="C242" s="30" t="s">
        <v>3628</v>
      </c>
      <c r="D242" s="24" t="s">
        <v>2721</v>
      </c>
      <c r="E242" s="12" t="s">
        <v>78</v>
      </c>
      <c r="F242" s="139" t="s">
        <v>2699</v>
      </c>
      <c r="G242" s="4" t="s">
        <v>39</v>
      </c>
      <c r="H242" s="10" t="s">
        <v>40</v>
      </c>
      <c r="I242" s="24" t="s">
        <v>41</v>
      </c>
      <c r="J242" s="18">
        <v>41455</v>
      </c>
      <c r="K242" s="18">
        <v>42916</v>
      </c>
      <c r="L242" s="141" t="s">
        <v>50</v>
      </c>
      <c r="M242" s="2">
        <v>2017</v>
      </c>
      <c r="N242" s="2">
        <v>2013</v>
      </c>
      <c r="O242" s="2" t="s">
        <v>43</v>
      </c>
      <c r="P242" s="106" t="s">
        <v>69</v>
      </c>
      <c r="Q242" s="111" t="s">
        <v>2701</v>
      </c>
      <c r="R242" s="2" t="s">
        <v>3629</v>
      </c>
      <c r="S242" s="5"/>
      <c r="T242" s="24" t="s">
        <v>2996</v>
      </c>
      <c r="U242" s="24" t="s">
        <v>2996</v>
      </c>
      <c r="V242" s="148" t="s">
        <v>3630</v>
      </c>
      <c r="W242" s="64" t="s">
        <v>4413</v>
      </c>
    </row>
    <row r="243" spans="1:23" x14ac:dyDescent="0.25">
      <c r="A243" s="12" t="s">
        <v>3631</v>
      </c>
      <c r="B243" s="12" t="s">
        <v>3632</v>
      </c>
      <c r="C243" s="29" t="s">
        <v>3633</v>
      </c>
      <c r="D243" s="24" t="s">
        <v>2721</v>
      </c>
      <c r="E243" s="12" t="s">
        <v>78</v>
      </c>
      <c r="F243" s="139" t="s">
        <v>2699</v>
      </c>
      <c r="G243" s="4" t="s">
        <v>39</v>
      </c>
      <c r="H243" s="12" t="s">
        <v>40</v>
      </c>
      <c r="I243" s="15" t="s">
        <v>41</v>
      </c>
      <c r="J243" s="18">
        <v>41704</v>
      </c>
      <c r="K243" s="19" t="s">
        <v>2700</v>
      </c>
      <c r="L243" s="140" t="s">
        <v>45</v>
      </c>
      <c r="M243" s="19" t="s">
        <v>2700</v>
      </c>
      <c r="N243" s="4">
        <v>2014</v>
      </c>
      <c r="O243" s="2" t="s">
        <v>51</v>
      </c>
      <c r="P243" s="97" t="s">
        <v>145</v>
      </c>
      <c r="Q243" s="110" t="s">
        <v>2582</v>
      </c>
      <c r="R243" s="12" t="s">
        <v>3181</v>
      </c>
      <c r="S243" s="5"/>
      <c r="T243" s="24" t="s">
        <v>147</v>
      </c>
      <c r="U243" s="24" t="s">
        <v>147</v>
      </c>
      <c r="V243" s="151" t="s">
        <v>3634</v>
      </c>
      <c r="W243" s="64" t="s">
        <v>4413</v>
      </c>
    </row>
    <row r="244" spans="1:23" x14ac:dyDescent="0.25">
      <c r="A244" s="12" t="s">
        <v>4341</v>
      </c>
      <c r="B244" s="12" t="s">
        <v>4342</v>
      </c>
      <c r="C244" s="29" t="s">
        <v>4343</v>
      </c>
      <c r="D244" s="24" t="s">
        <v>747</v>
      </c>
      <c r="E244" s="17" t="s">
        <v>78</v>
      </c>
      <c r="F244" s="139" t="s">
        <v>2699</v>
      </c>
      <c r="G244" s="4" t="s">
        <v>39</v>
      </c>
      <c r="H244" s="12" t="s">
        <v>40</v>
      </c>
      <c r="I244" s="15" t="s">
        <v>41</v>
      </c>
      <c r="J244" s="18">
        <v>43647</v>
      </c>
      <c r="K244" s="19">
        <v>43921</v>
      </c>
      <c r="L244" s="160" t="s">
        <v>45</v>
      </c>
      <c r="M244" s="19">
        <v>2020</v>
      </c>
      <c r="N244" s="4">
        <v>2019</v>
      </c>
      <c r="O244" s="2" t="s">
        <v>43</v>
      </c>
      <c r="P244" s="101" t="s">
        <v>46</v>
      </c>
      <c r="Q244" s="111" t="s">
        <v>4344</v>
      </c>
      <c r="R244" s="12" t="s">
        <v>4345</v>
      </c>
      <c r="S244" s="5"/>
      <c r="T244" s="24" t="s">
        <v>3140</v>
      </c>
      <c r="U244" s="24" t="s">
        <v>4424</v>
      </c>
      <c r="V244" s="307" t="s">
        <v>4346</v>
      </c>
      <c r="W244" s="64" t="s">
        <v>4413</v>
      </c>
    </row>
    <row r="245" spans="1:23" x14ac:dyDescent="0.25">
      <c r="A245" s="2" t="s">
        <v>3635</v>
      </c>
      <c r="B245" s="2" t="s">
        <v>3636</v>
      </c>
      <c r="C245" s="30" t="s">
        <v>3637</v>
      </c>
      <c r="D245" s="24" t="s">
        <v>747</v>
      </c>
      <c r="E245" s="12" t="s">
        <v>78</v>
      </c>
      <c r="F245" s="139" t="s">
        <v>2699</v>
      </c>
      <c r="G245" s="4" t="s">
        <v>39</v>
      </c>
      <c r="H245" s="12" t="s">
        <v>56</v>
      </c>
      <c r="I245" s="2" t="s">
        <v>41</v>
      </c>
      <c r="J245" s="18">
        <v>33493</v>
      </c>
      <c r="K245" s="19" t="s">
        <v>2700</v>
      </c>
      <c r="L245" s="140" t="s">
        <v>45</v>
      </c>
      <c r="M245" s="19" t="s">
        <v>2700</v>
      </c>
      <c r="N245" s="4">
        <v>1991</v>
      </c>
      <c r="O245" s="2" t="s">
        <v>43</v>
      </c>
      <c r="P245" s="157" t="s">
        <v>2580</v>
      </c>
      <c r="Q245" s="110" t="s">
        <v>2583</v>
      </c>
      <c r="R245" s="2" t="s">
        <v>3638</v>
      </c>
      <c r="S245" s="5"/>
      <c r="T245" s="24" t="s">
        <v>42</v>
      </c>
      <c r="U245" s="24" t="s">
        <v>42</v>
      </c>
      <c r="V245" s="267" t="s">
        <v>357</v>
      </c>
      <c r="W245" s="64" t="s">
        <v>4413</v>
      </c>
    </row>
    <row r="246" spans="1:23" x14ac:dyDescent="0.25">
      <c r="A246" s="24" t="s">
        <v>3639</v>
      </c>
      <c r="B246" s="24" t="s">
        <v>3640</v>
      </c>
      <c r="C246" s="30" t="s">
        <v>3641</v>
      </c>
      <c r="D246" s="24" t="s">
        <v>747</v>
      </c>
      <c r="E246" s="12" t="s">
        <v>78</v>
      </c>
      <c r="F246" s="139" t="s">
        <v>2699</v>
      </c>
      <c r="G246" s="4" t="s">
        <v>39</v>
      </c>
      <c r="H246" s="12" t="s">
        <v>40</v>
      </c>
      <c r="I246" s="24" t="s">
        <v>41</v>
      </c>
      <c r="J246" s="18">
        <v>38842</v>
      </c>
      <c r="K246" s="19" t="s">
        <v>2700</v>
      </c>
      <c r="L246" s="140" t="s">
        <v>45</v>
      </c>
      <c r="M246" s="19" t="s">
        <v>2700</v>
      </c>
      <c r="N246" s="4">
        <v>2006</v>
      </c>
      <c r="O246" s="2" t="s">
        <v>51</v>
      </c>
      <c r="P246" s="101" t="s">
        <v>46</v>
      </c>
      <c r="Q246" s="111" t="s">
        <v>2701</v>
      </c>
      <c r="R246" s="2" t="s">
        <v>2881</v>
      </c>
      <c r="S246" s="5"/>
      <c r="T246" s="24" t="s">
        <v>147</v>
      </c>
      <c r="U246" s="24" t="s">
        <v>147</v>
      </c>
      <c r="V246" s="53" t="s">
        <v>3642</v>
      </c>
      <c r="W246" s="64" t="s">
        <v>4413</v>
      </c>
    </row>
    <row r="247" spans="1:23" x14ac:dyDescent="0.25">
      <c r="A247" s="24" t="s">
        <v>3643</v>
      </c>
      <c r="B247" s="24" t="s">
        <v>3644</v>
      </c>
      <c r="C247" s="30" t="s">
        <v>3645</v>
      </c>
      <c r="D247" s="24" t="s">
        <v>747</v>
      </c>
      <c r="E247" s="12" t="s">
        <v>78</v>
      </c>
      <c r="F247" s="139" t="s">
        <v>2699</v>
      </c>
      <c r="G247" s="4" t="s">
        <v>39</v>
      </c>
      <c r="H247" s="12" t="s">
        <v>40</v>
      </c>
      <c r="I247" s="24" t="s">
        <v>41</v>
      </c>
      <c r="J247" s="18">
        <v>39541</v>
      </c>
      <c r="K247" s="19" t="s">
        <v>2700</v>
      </c>
      <c r="L247" s="140" t="s">
        <v>45</v>
      </c>
      <c r="M247" s="19" t="s">
        <v>2700</v>
      </c>
      <c r="N247" s="4">
        <v>2008</v>
      </c>
      <c r="O247" s="2" t="s">
        <v>51</v>
      </c>
      <c r="P247" s="101" t="s">
        <v>46</v>
      </c>
      <c r="Q247" s="111" t="s">
        <v>2701</v>
      </c>
      <c r="R247" s="2" t="s">
        <v>3646</v>
      </c>
      <c r="S247" s="5"/>
      <c r="T247" s="24" t="s">
        <v>147</v>
      </c>
      <c r="U247" s="24" t="s">
        <v>147</v>
      </c>
      <c r="V247" s="147" t="s">
        <v>357</v>
      </c>
      <c r="W247" s="64" t="s">
        <v>4413</v>
      </c>
    </row>
    <row r="248" spans="1:23" x14ac:dyDescent="0.25">
      <c r="A248" s="10" t="s">
        <v>3647</v>
      </c>
      <c r="B248" s="10" t="s">
        <v>3648</v>
      </c>
      <c r="C248" s="43" t="s">
        <v>3649</v>
      </c>
      <c r="D248" s="24" t="s">
        <v>747</v>
      </c>
      <c r="E248" s="12" t="s">
        <v>78</v>
      </c>
      <c r="F248" s="139" t="s">
        <v>2699</v>
      </c>
      <c r="G248" s="4" t="s">
        <v>39</v>
      </c>
      <c r="H248" s="12" t="s">
        <v>56</v>
      </c>
      <c r="I248" s="2" t="s">
        <v>41</v>
      </c>
      <c r="J248" s="38">
        <v>32328</v>
      </c>
      <c r="K248" s="18" t="s">
        <v>42</v>
      </c>
      <c r="L248" s="18" t="s">
        <v>42</v>
      </c>
      <c r="M248" s="18" t="s">
        <v>42</v>
      </c>
      <c r="N248" s="4">
        <v>1988</v>
      </c>
      <c r="O248" s="28" t="s">
        <v>43</v>
      </c>
      <c r="P248" s="106" t="s">
        <v>69</v>
      </c>
      <c r="Q248" s="111" t="s">
        <v>2736</v>
      </c>
      <c r="R248" s="28" t="s">
        <v>3650</v>
      </c>
      <c r="S248" s="5"/>
      <c r="T248" s="24" t="s">
        <v>42</v>
      </c>
      <c r="U248" s="24" t="s">
        <v>42</v>
      </c>
      <c r="V248" s="52" t="s">
        <v>3651</v>
      </c>
      <c r="W248" s="64" t="s">
        <v>4413</v>
      </c>
    </row>
    <row r="249" spans="1:23" x14ac:dyDescent="0.25">
      <c r="A249" s="2" t="s">
        <v>3652</v>
      </c>
      <c r="B249" s="2" t="s">
        <v>3653</v>
      </c>
      <c r="C249" s="30" t="s">
        <v>3654</v>
      </c>
      <c r="D249" s="24" t="s">
        <v>747</v>
      </c>
      <c r="E249" s="12" t="s">
        <v>78</v>
      </c>
      <c r="F249" s="139" t="s">
        <v>2699</v>
      </c>
      <c r="G249" s="4" t="s">
        <v>39</v>
      </c>
      <c r="H249" s="12" t="s">
        <v>56</v>
      </c>
      <c r="I249" s="2" t="s">
        <v>41</v>
      </c>
      <c r="J249" s="18" t="s">
        <v>42</v>
      </c>
      <c r="K249" s="18" t="s">
        <v>42</v>
      </c>
      <c r="L249" s="18" t="s">
        <v>42</v>
      </c>
      <c r="M249" s="18" t="s">
        <v>42</v>
      </c>
      <c r="N249" s="18" t="s">
        <v>42</v>
      </c>
      <c r="O249" s="2" t="s">
        <v>43</v>
      </c>
      <c r="P249" s="157" t="s">
        <v>2580</v>
      </c>
      <c r="Q249" s="110" t="s">
        <v>2583</v>
      </c>
      <c r="R249" s="2" t="s">
        <v>3655</v>
      </c>
      <c r="S249" s="2" t="s">
        <v>3656</v>
      </c>
      <c r="T249" s="24" t="s">
        <v>42</v>
      </c>
      <c r="U249" s="24" t="s">
        <v>42</v>
      </c>
      <c r="V249" s="148" t="s">
        <v>3657</v>
      </c>
      <c r="W249" s="11" t="s">
        <v>4413</v>
      </c>
    </row>
    <row r="250" spans="1:23" x14ac:dyDescent="0.25">
      <c r="A250" s="24" t="s">
        <v>3658</v>
      </c>
      <c r="B250" s="24" t="s">
        <v>3659</v>
      </c>
      <c r="C250" s="30" t="s">
        <v>3660</v>
      </c>
      <c r="D250" s="24" t="s">
        <v>747</v>
      </c>
      <c r="E250" s="12" t="s">
        <v>78</v>
      </c>
      <c r="F250" s="139" t="s">
        <v>2699</v>
      </c>
      <c r="G250" s="4" t="s">
        <v>39</v>
      </c>
      <c r="H250" s="12" t="s">
        <v>40</v>
      </c>
      <c r="I250" s="24" t="s">
        <v>41</v>
      </c>
      <c r="J250" s="18">
        <v>39778</v>
      </c>
      <c r="K250" s="18">
        <v>41604</v>
      </c>
      <c r="L250" s="141" t="s">
        <v>50</v>
      </c>
      <c r="M250" s="2">
        <v>2013</v>
      </c>
      <c r="N250" s="4">
        <v>2008</v>
      </c>
      <c r="O250" s="2" t="s">
        <v>43</v>
      </c>
      <c r="P250" s="282" t="s">
        <v>46</v>
      </c>
      <c r="Q250" s="111" t="s">
        <v>2701</v>
      </c>
      <c r="R250" s="2" t="s">
        <v>41</v>
      </c>
      <c r="S250" s="5"/>
      <c r="T250" s="4" t="s">
        <v>138</v>
      </c>
      <c r="U250" s="4" t="s">
        <v>138</v>
      </c>
      <c r="V250" s="53" t="s">
        <v>3661</v>
      </c>
      <c r="W250" s="82" t="s">
        <v>42</v>
      </c>
    </row>
    <row r="251" spans="1:23" x14ac:dyDescent="0.25">
      <c r="A251" s="2" t="s">
        <v>3662</v>
      </c>
      <c r="B251" s="2" t="s">
        <v>3663</v>
      </c>
      <c r="C251" s="30" t="s">
        <v>3664</v>
      </c>
      <c r="D251" s="24" t="s">
        <v>747</v>
      </c>
      <c r="E251" s="12" t="s">
        <v>78</v>
      </c>
      <c r="F251" s="139" t="s">
        <v>2699</v>
      </c>
      <c r="G251" s="4" t="s">
        <v>39</v>
      </c>
      <c r="H251" s="12" t="s">
        <v>56</v>
      </c>
      <c r="I251" s="12" t="s">
        <v>57</v>
      </c>
      <c r="J251" s="18">
        <v>39038</v>
      </c>
      <c r="K251" s="89" t="s">
        <v>42</v>
      </c>
      <c r="L251" s="89" t="s">
        <v>42</v>
      </c>
      <c r="M251" s="89" t="s">
        <v>42</v>
      </c>
      <c r="N251" s="4">
        <v>2006</v>
      </c>
      <c r="O251" s="2" t="s">
        <v>51</v>
      </c>
      <c r="P251" s="287" t="s">
        <v>145</v>
      </c>
      <c r="Q251" s="110" t="s">
        <v>2582</v>
      </c>
      <c r="R251" s="2" t="s">
        <v>3665</v>
      </c>
      <c r="S251" s="2" t="s">
        <v>3666</v>
      </c>
      <c r="T251" s="3" t="s">
        <v>98</v>
      </c>
      <c r="U251" s="3" t="s">
        <v>98</v>
      </c>
      <c r="V251" s="147" t="s">
        <v>357</v>
      </c>
      <c r="W251" s="177" t="s">
        <v>4329</v>
      </c>
    </row>
    <row r="252" spans="1:23" x14ac:dyDescent="0.25">
      <c r="A252" s="2" t="s">
        <v>3667</v>
      </c>
      <c r="B252" s="2" t="s">
        <v>3668</v>
      </c>
      <c r="C252" s="144" t="s">
        <v>3669</v>
      </c>
      <c r="D252" s="24" t="s">
        <v>2721</v>
      </c>
      <c r="E252" s="12" t="s">
        <v>78</v>
      </c>
      <c r="F252" s="139" t="s">
        <v>2699</v>
      </c>
      <c r="G252" s="4" t="s">
        <v>39</v>
      </c>
      <c r="H252" s="12" t="s">
        <v>56</v>
      </c>
      <c r="I252" s="2" t="s">
        <v>41</v>
      </c>
      <c r="J252" s="18">
        <v>34075</v>
      </c>
      <c r="K252" s="19" t="s">
        <v>2700</v>
      </c>
      <c r="L252" s="140" t="s">
        <v>45</v>
      </c>
      <c r="M252" s="19" t="s">
        <v>2700</v>
      </c>
      <c r="N252" s="4">
        <v>1993</v>
      </c>
      <c r="O252" s="2" t="s">
        <v>43</v>
      </c>
      <c r="P252" s="97" t="s">
        <v>145</v>
      </c>
      <c r="Q252" s="110" t="s">
        <v>2582</v>
      </c>
      <c r="R252" s="2" t="s">
        <v>3670</v>
      </c>
      <c r="S252" s="5"/>
      <c r="T252" s="24" t="s">
        <v>42</v>
      </c>
      <c r="U252" s="24" t="s">
        <v>42</v>
      </c>
      <c r="V252" s="53" t="s">
        <v>3671</v>
      </c>
      <c r="W252" s="64" t="s">
        <v>4413</v>
      </c>
    </row>
    <row r="253" spans="1:23" x14ac:dyDescent="0.25">
      <c r="A253" s="2" t="s">
        <v>3672</v>
      </c>
      <c r="B253" s="2" t="s">
        <v>3673</v>
      </c>
      <c r="C253" s="30" t="s">
        <v>3674</v>
      </c>
      <c r="D253" s="24" t="s">
        <v>747</v>
      </c>
      <c r="E253" s="12" t="s">
        <v>78</v>
      </c>
      <c r="F253" s="139" t="s">
        <v>2699</v>
      </c>
      <c r="G253" s="4" t="s">
        <v>39</v>
      </c>
      <c r="H253" s="12" t="s">
        <v>56</v>
      </c>
      <c r="I253" s="2" t="s">
        <v>41</v>
      </c>
      <c r="J253" s="18">
        <v>35752</v>
      </c>
      <c r="K253" s="19" t="s">
        <v>2700</v>
      </c>
      <c r="L253" s="140" t="s">
        <v>45</v>
      </c>
      <c r="M253" s="19" t="s">
        <v>2700</v>
      </c>
      <c r="N253" s="4">
        <v>1997</v>
      </c>
      <c r="O253" s="2" t="s">
        <v>43</v>
      </c>
      <c r="P253" s="97" t="s">
        <v>145</v>
      </c>
      <c r="Q253" s="110" t="s">
        <v>2582</v>
      </c>
      <c r="R253" s="2" t="s">
        <v>3675</v>
      </c>
      <c r="S253" s="5"/>
      <c r="T253" s="15" t="s">
        <v>525</v>
      </c>
      <c r="U253" s="15" t="s">
        <v>525</v>
      </c>
      <c r="V253" s="53" t="s">
        <v>3676</v>
      </c>
      <c r="W253" s="64" t="s">
        <v>4413</v>
      </c>
    </row>
    <row r="254" spans="1:23" x14ac:dyDescent="0.25">
      <c r="A254" s="2" t="s">
        <v>3683</v>
      </c>
      <c r="B254" s="2" t="s">
        <v>3684</v>
      </c>
      <c r="C254" s="30" t="s">
        <v>3685</v>
      </c>
      <c r="D254" s="24" t="s">
        <v>747</v>
      </c>
      <c r="E254" s="12" t="s">
        <v>78</v>
      </c>
      <c r="F254" s="139" t="s">
        <v>2699</v>
      </c>
      <c r="G254" s="4" t="s">
        <v>39</v>
      </c>
      <c r="H254" s="12" t="s">
        <v>56</v>
      </c>
      <c r="I254" s="2" t="s">
        <v>57</v>
      </c>
      <c r="J254" s="18">
        <v>34620</v>
      </c>
      <c r="K254" s="19" t="s">
        <v>2700</v>
      </c>
      <c r="L254" s="140" t="s">
        <v>45</v>
      </c>
      <c r="M254" s="19" t="s">
        <v>2700</v>
      </c>
      <c r="N254" s="4">
        <v>1994</v>
      </c>
      <c r="O254" s="2" t="s">
        <v>43</v>
      </c>
      <c r="P254" s="97" t="s">
        <v>145</v>
      </c>
      <c r="Q254" s="110" t="s">
        <v>2582</v>
      </c>
      <c r="R254" s="2" t="s">
        <v>3686</v>
      </c>
      <c r="S254" s="5"/>
      <c r="T254" s="24" t="s">
        <v>42</v>
      </c>
      <c r="U254" s="24" t="s">
        <v>42</v>
      </c>
      <c r="V254" s="267" t="s">
        <v>357</v>
      </c>
      <c r="W254" s="64" t="s">
        <v>4413</v>
      </c>
    </row>
    <row r="255" spans="1:23" x14ac:dyDescent="0.25">
      <c r="A255" s="24" t="s">
        <v>3687</v>
      </c>
      <c r="B255" s="10" t="s">
        <v>3688</v>
      </c>
      <c r="C255" s="144" t="s">
        <v>3689</v>
      </c>
      <c r="D255" s="24" t="s">
        <v>2721</v>
      </c>
      <c r="E255" s="12" t="s">
        <v>78</v>
      </c>
      <c r="F255" s="139" t="s">
        <v>2699</v>
      </c>
      <c r="G255" s="4" t="s">
        <v>39</v>
      </c>
      <c r="H255" s="12" t="s">
        <v>40</v>
      </c>
      <c r="I255" s="24" t="s">
        <v>41</v>
      </c>
      <c r="J255" s="18">
        <v>33610</v>
      </c>
      <c r="K255" s="19" t="s">
        <v>2700</v>
      </c>
      <c r="L255" s="140" t="s">
        <v>45</v>
      </c>
      <c r="M255" s="19" t="s">
        <v>2700</v>
      </c>
      <c r="N255" s="4">
        <v>1992</v>
      </c>
      <c r="O255" s="2" t="s">
        <v>43</v>
      </c>
      <c r="P255" s="282" t="s">
        <v>46</v>
      </c>
      <c r="Q255" s="111" t="s">
        <v>2701</v>
      </c>
      <c r="R255" s="15" t="s">
        <v>3690</v>
      </c>
      <c r="S255" s="5"/>
      <c r="T255" s="24" t="s">
        <v>42</v>
      </c>
      <c r="U255" s="12" t="s">
        <v>3691</v>
      </c>
      <c r="V255" s="53" t="s">
        <v>3692</v>
      </c>
      <c r="W255" s="64" t="s">
        <v>4413</v>
      </c>
    </row>
    <row r="256" spans="1:23" x14ac:dyDescent="0.25">
      <c r="A256" s="2" t="s">
        <v>3738</v>
      </c>
      <c r="B256" s="2" t="s">
        <v>3739</v>
      </c>
      <c r="C256" s="30" t="s">
        <v>3740</v>
      </c>
      <c r="D256" s="24" t="s">
        <v>2721</v>
      </c>
      <c r="E256" s="12" t="s">
        <v>78</v>
      </c>
      <c r="F256" s="139" t="s">
        <v>2699</v>
      </c>
      <c r="G256" s="4" t="s">
        <v>39</v>
      </c>
      <c r="H256" s="10" t="s">
        <v>40</v>
      </c>
      <c r="I256" s="24" t="s">
        <v>41</v>
      </c>
      <c r="J256" s="18">
        <v>41354</v>
      </c>
      <c r="K256" s="18">
        <v>43180</v>
      </c>
      <c r="L256" s="141" t="s">
        <v>50</v>
      </c>
      <c r="M256" s="2">
        <v>2013</v>
      </c>
      <c r="N256" s="4">
        <v>2018</v>
      </c>
      <c r="O256" s="2" t="s">
        <v>43</v>
      </c>
      <c r="P256" s="156" t="s">
        <v>46</v>
      </c>
      <c r="Q256" s="111" t="s">
        <v>2701</v>
      </c>
      <c r="R256" s="2" t="s">
        <v>3741</v>
      </c>
      <c r="S256" s="5"/>
      <c r="T256" s="24" t="s">
        <v>2996</v>
      </c>
      <c r="U256" s="24" t="s">
        <v>2996</v>
      </c>
      <c r="V256" s="53" t="s">
        <v>3742</v>
      </c>
      <c r="W256" s="64" t="s">
        <v>4413</v>
      </c>
    </row>
    <row r="257" spans="1:23" x14ac:dyDescent="0.25">
      <c r="A257" s="2" t="s">
        <v>3743</v>
      </c>
      <c r="B257" s="2" t="s">
        <v>3744</v>
      </c>
      <c r="C257" s="30" t="s">
        <v>3745</v>
      </c>
      <c r="D257" s="24" t="s">
        <v>2714</v>
      </c>
      <c r="E257" s="12" t="s">
        <v>78</v>
      </c>
      <c r="F257" s="139" t="s">
        <v>2699</v>
      </c>
      <c r="G257" s="4" t="s">
        <v>39</v>
      </c>
      <c r="H257" s="12" t="s">
        <v>40</v>
      </c>
      <c r="I257" s="2" t="s">
        <v>41</v>
      </c>
      <c r="J257" s="18">
        <v>40513</v>
      </c>
      <c r="K257" s="19" t="s">
        <v>2700</v>
      </c>
      <c r="L257" s="140" t="s">
        <v>45</v>
      </c>
      <c r="M257" s="19" t="s">
        <v>2700</v>
      </c>
      <c r="N257" s="4">
        <v>2010</v>
      </c>
      <c r="O257" s="2" t="s">
        <v>51</v>
      </c>
      <c r="P257" s="97" t="s">
        <v>145</v>
      </c>
      <c r="Q257" s="110" t="s">
        <v>2582</v>
      </c>
      <c r="R257" s="2" t="s">
        <v>3746</v>
      </c>
      <c r="S257" s="2" t="s">
        <v>3747</v>
      </c>
      <c r="T257" s="24" t="s">
        <v>105</v>
      </c>
      <c r="U257" s="24" t="s">
        <v>105</v>
      </c>
      <c r="V257" s="148" t="s">
        <v>3748</v>
      </c>
      <c r="W257" s="64" t="s">
        <v>4413</v>
      </c>
    </row>
    <row r="258" spans="1:23" x14ac:dyDescent="0.25">
      <c r="A258" s="2" t="s">
        <v>3749</v>
      </c>
      <c r="B258" s="2" t="s">
        <v>3750</v>
      </c>
      <c r="C258" s="30" t="s">
        <v>3751</v>
      </c>
      <c r="D258" s="24" t="s">
        <v>2714</v>
      </c>
      <c r="E258" s="12" t="s">
        <v>78</v>
      </c>
      <c r="F258" s="139" t="s">
        <v>2699</v>
      </c>
      <c r="G258" s="4" t="s">
        <v>39</v>
      </c>
      <c r="H258" s="12" t="s">
        <v>56</v>
      </c>
      <c r="I258" s="10" t="s">
        <v>91</v>
      </c>
      <c r="J258" s="18">
        <v>39308</v>
      </c>
      <c r="K258" s="19" t="s">
        <v>2700</v>
      </c>
      <c r="L258" s="140" t="s">
        <v>45</v>
      </c>
      <c r="M258" s="19" t="s">
        <v>2700</v>
      </c>
      <c r="N258" s="4">
        <v>2007</v>
      </c>
      <c r="O258" s="2" t="s">
        <v>51</v>
      </c>
      <c r="P258" s="100" t="s">
        <v>2489</v>
      </c>
      <c r="Q258" s="111" t="s">
        <v>2584</v>
      </c>
      <c r="R258" s="2" t="s">
        <v>3752</v>
      </c>
      <c r="S258" s="2" t="s">
        <v>3753</v>
      </c>
      <c r="T258" s="24" t="s">
        <v>147</v>
      </c>
      <c r="U258" s="24" t="s">
        <v>147</v>
      </c>
      <c r="V258" s="148" t="s">
        <v>3754</v>
      </c>
      <c r="W258" s="64" t="s">
        <v>4413</v>
      </c>
    </row>
    <row r="259" spans="1:23" x14ac:dyDescent="0.25">
      <c r="A259" s="24" t="s">
        <v>3755</v>
      </c>
      <c r="B259" s="10" t="s">
        <v>3756</v>
      </c>
      <c r="C259" s="30" t="s">
        <v>3757</v>
      </c>
      <c r="D259" s="24" t="s">
        <v>2714</v>
      </c>
      <c r="E259" s="12" t="s">
        <v>78</v>
      </c>
      <c r="F259" s="139" t="s">
        <v>2699</v>
      </c>
      <c r="G259" s="4" t="s">
        <v>39</v>
      </c>
      <c r="H259" s="12" t="s">
        <v>40</v>
      </c>
      <c r="I259" s="12" t="s">
        <v>41</v>
      </c>
      <c r="J259" s="18">
        <v>31002</v>
      </c>
      <c r="K259" s="19" t="s">
        <v>2700</v>
      </c>
      <c r="L259" s="140" t="s">
        <v>45</v>
      </c>
      <c r="M259" s="19" t="s">
        <v>2700</v>
      </c>
      <c r="N259" s="4">
        <v>1984</v>
      </c>
      <c r="O259" s="28" t="s">
        <v>43</v>
      </c>
      <c r="P259" s="101" t="s">
        <v>46</v>
      </c>
      <c r="Q259" s="111" t="s">
        <v>2701</v>
      </c>
      <c r="R259" s="2" t="s">
        <v>41</v>
      </c>
      <c r="S259" s="5"/>
      <c r="T259" s="12" t="s">
        <v>42</v>
      </c>
      <c r="U259" s="12" t="s">
        <v>42</v>
      </c>
      <c r="V259" s="267" t="s">
        <v>357</v>
      </c>
      <c r="W259" s="177" t="s">
        <v>4329</v>
      </c>
    </row>
    <row r="260" spans="1:23" x14ac:dyDescent="0.25">
      <c r="A260" s="10" t="s">
        <v>3758</v>
      </c>
      <c r="B260" s="24" t="s">
        <v>3756</v>
      </c>
      <c r="C260" s="30" t="s">
        <v>3757</v>
      </c>
      <c r="D260" s="24" t="s">
        <v>2714</v>
      </c>
      <c r="E260" s="12" t="s">
        <v>78</v>
      </c>
      <c r="F260" s="139" t="s">
        <v>2699</v>
      </c>
      <c r="G260" s="4" t="s">
        <v>39</v>
      </c>
      <c r="H260" s="12" t="s">
        <v>40</v>
      </c>
      <c r="I260" s="24" t="s">
        <v>41</v>
      </c>
      <c r="J260" s="18">
        <v>33876</v>
      </c>
      <c r="K260" s="19" t="s">
        <v>2700</v>
      </c>
      <c r="L260" s="140" t="s">
        <v>45</v>
      </c>
      <c r="M260" s="19" t="s">
        <v>2700</v>
      </c>
      <c r="N260" s="4">
        <v>1992</v>
      </c>
      <c r="O260" s="2" t="s">
        <v>43</v>
      </c>
      <c r="P260" s="101" t="s">
        <v>46</v>
      </c>
      <c r="Q260" s="111" t="s">
        <v>2701</v>
      </c>
      <c r="R260" s="2" t="s">
        <v>41</v>
      </c>
      <c r="S260" s="5"/>
      <c r="T260" s="12" t="s">
        <v>42</v>
      </c>
      <c r="U260" s="12" t="s">
        <v>42</v>
      </c>
      <c r="V260" s="267" t="s">
        <v>357</v>
      </c>
      <c r="W260" s="64" t="s">
        <v>4413</v>
      </c>
    </row>
    <row r="261" spans="1:23" x14ac:dyDescent="0.25">
      <c r="A261" s="24" t="s">
        <v>3759</v>
      </c>
      <c r="B261" s="24" t="s">
        <v>3760</v>
      </c>
      <c r="C261" s="30" t="s">
        <v>3761</v>
      </c>
      <c r="D261" s="24" t="s">
        <v>2714</v>
      </c>
      <c r="E261" s="12" t="s">
        <v>78</v>
      </c>
      <c r="F261" s="139" t="s">
        <v>2699</v>
      </c>
      <c r="G261" s="4" t="s">
        <v>39</v>
      </c>
      <c r="H261" s="12" t="s">
        <v>40</v>
      </c>
      <c r="I261" s="24" t="s">
        <v>41</v>
      </c>
      <c r="J261" s="18">
        <v>33437</v>
      </c>
      <c r="K261" s="19" t="s">
        <v>2700</v>
      </c>
      <c r="L261" s="140" t="s">
        <v>45</v>
      </c>
      <c r="M261" s="19" t="s">
        <v>2700</v>
      </c>
      <c r="N261" s="4">
        <v>1991</v>
      </c>
      <c r="O261" s="2" t="s">
        <v>43</v>
      </c>
      <c r="P261" s="101" t="s">
        <v>46</v>
      </c>
      <c r="Q261" s="111" t="s">
        <v>2701</v>
      </c>
      <c r="R261" s="2" t="s">
        <v>41</v>
      </c>
      <c r="S261" s="5"/>
      <c r="T261" s="12" t="s">
        <v>42</v>
      </c>
      <c r="U261" s="12" t="s">
        <v>42</v>
      </c>
      <c r="V261" s="148" t="s">
        <v>3762</v>
      </c>
      <c r="W261" s="64" t="s">
        <v>4413</v>
      </c>
    </row>
    <row r="262" spans="1:23" x14ac:dyDescent="0.25">
      <c r="A262" s="2" t="s">
        <v>3763</v>
      </c>
      <c r="B262" s="2" t="s">
        <v>3764</v>
      </c>
      <c r="C262" s="30" t="s">
        <v>3765</v>
      </c>
      <c r="D262" s="24" t="s">
        <v>2714</v>
      </c>
      <c r="E262" s="12" t="s">
        <v>78</v>
      </c>
      <c r="F262" s="139" t="s">
        <v>2699</v>
      </c>
      <c r="G262" s="4" t="s">
        <v>39</v>
      </c>
      <c r="H262" s="12" t="s">
        <v>56</v>
      </c>
      <c r="I262" s="2" t="s">
        <v>41</v>
      </c>
      <c r="J262" s="18">
        <v>38071</v>
      </c>
      <c r="K262" s="19" t="s">
        <v>2700</v>
      </c>
      <c r="L262" s="140" t="s">
        <v>45</v>
      </c>
      <c r="M262" s="19" t="s">
        <v>2700</v>
      </c>
      <c r="N262" s="4">
        <v>2004</v>
      </c>
      <c r="O262" s="2" t="s">
        <v>51</v>
      </c>
      <c r="P262" s="97" t="s">
        <v>145</v>
      </c>
      <c r="Q262" s="110" t="s">
        <v>2582</v>
      </c>
      <c r="R262" s="2" t="s">
        <v>3766</v>
      </c>
      <c r="S262" s="5"/>
      <c r="T262" s="154" t="s">
        <v>138</v>
      </c>
      <c r="U262" s="154" t="s">
        <v>138</v>
      </c>
      <c r="V262" s="148" t="s">
        <v>3767</v>
      </c>
      <c r="W262" s="64" t="s">
        <v>4413</v>
      </c>
    </row>
    <row r="263" spans="1:23" x14ac:dyDescent="0.25">
      <c r="A263" s="24" t="s">
        <v>3768</v>
      </c>
      <c r="B263" s="24" t="s">
        <v>3764</v>
      </c>
      <c r="C263" s="30" t="s">
        <v>3765</v>
      </c>
      <c r="D263" s="24" t="s">
        <v>2714</v>
      </c>
      <c r="E263" s="12" t="s">
        <v>78</v>
      </c>
      <c r="F263" s="139" t="s">
        <v>2699</v>
      </c>
      <c r="G263" s="4" t="s">
        <v>39</v>
      </c>
      <c r="H263" s="12" t="s">
        <v>40</v>
      </c>
      <c r="I263" s="24" t="s">
        <v>41</v>
      </c>
      <c r="J263" s="18">
        <v>38300</v>
      </c>
      <c r="K263" s="19" t="s">
        <v>2700</v>
      </c>
      <c r="L263" s="140" t="s">
        <v>45</v>
      </c>
      <c r="M263" s="19" t="s">
        <v>2700</v>
      </c>
      <c r="N263" s="4">
        <v>2004</v>
      </c>
      <c r="O263" s="2" t="s">
        <v>51</v>
      </c>
      <c r="P263" s="101" t="s">
        <v>46</v>
      </c>
      <c r="Q263" s="111" t="s">
        <v>2701</v>
      </c>
      <c r="R263" s="2" t="s">
        <v>2978</v>
      </c>
      <c r="S263" s="5"/>
      <c r="T263" s="24" t="s">
        <v>147</v>
      </c>
      <c r="U263" s="24" t="s">
        <v>147</v>
      </c>
      <c r="V263" s="148" t="s">
        <v>3767</v>
      </c>
      <c r="W263" s="64" t="s">
        <v>4413</v>
      </c>
    </row>
    <row r="264" spans="1:23" x14ac:dyDescent="0.25">
      <c r="A264" s="10" t="s">
        <v>3693</v>
      </c>
      <c r="B264" s="24" t="s">
        <v>3688</v>
      </c>
      <c r="C264" s="144" t="s">
        <v>3689</v>
      </c>
      <c r="D264" s="24" t="s">
        <v>2721</v>
      </c>
      <c r="E264" s="12" t="s">
        <v>78</v>
      </c>
      <c r="F264" s="139" t="s">
        <v>2699</v>
      </c>
      <c r="G264" s="4" t="s">
        <v>39</v>
      </c>
      <c r="H264" s="12" t="s">
        <v>40</v>
      </c>
      <c r="I264" s="24" t="s">
        <v>41</v>
      </c>
      <c r="J264" s="18">
        <v>33610</v>
      </c>
      <c r="K264" s="19" t="s">
        <v>2700</v>
      </c>
      <c r="L264" s="140" t="s">
        <v>45</v>
      </c>
      <c r="M264" s="19" t="s">
        <v>2700</v>
      </c>
      <c r="N264" s="4">
        <v>1992</v>
      </c>
      <c r="O264" s="2" t="s">
        <v>43</v>
      </c>
      <c r="P264" s="101" t="s">
        <v>46</v>
      </c>
      <c r="Q264" s="111" t="s">
        <v>2701</v>
      </c>
      <c r="R264" s="2" t="s">
        <v>41</v>
      </c>
      <c r="S264" s="5"/>
      <c r="T264" s="24" t="s">
        <v>42</v>
      </c>
      <c r="U264" s="24" t="s">
        <v>42</v>
      </c>
      <c r="V264" s="148" t="s">
        <v>3692</v>
      </c>
      <c r="W264" s="64" t="s">
        <v>4413</v>
      </c>
    </row>
    <row r="265" spans="1:23" x14ac:dyDescent="0.25">
      <c r="A265" s="10" t="s">
        <v>3694</v>
      </c>
      <c r="B265" s="10" t="s">
        <v>3695</v>
      </c>
      <c r="C265" s="144" t="s">
        <v>3689</v>
      </c>
      <c r="D265" s="24" t="s">
        <v>2721</v>
      </c>
      <c r="E265" s="12" t="s">
        <v>78</v>
      </c>
      <c r="F265" s="139" t="s">
        <v>2699</v>
      </c>
      <c r="G265" s="4" t="s">
        <v>39</v>
      </c>
      <c r="H265" s="12" t="s">
        <v>40</v>
      </c>
      <c r="I265" s="24" t="s">
        <v>41</v>
      </c>
      <c r="J265" s="18">
        <v>33245</v>
      </c>
      <c r="K265" s="19" t="s">
        <v>2700</v>
      </c>
      <c r="L265" s="140" t="s">
        <v>45</v>
      </c>
      <c r="M265" s="19" t="s">
        <v>2700</v>
      </c>
      <c r="N265" s="4">
        <v>1991</v>
      </c>
      <c r="O265" s="2" t="s">
        <v>43</v>
      </c>
      <c r="P265" s="282" t="s">
        <v>46</v>
      </c>
      <c r="Q265" s="111" t="s">
        <v>2701</v>
      </c>
      <c r="R265" s="15" t="s">
        <v>3696</v>
      </c>
      <c r="S265" s="5"/>
      <c r="T265" s="24" t="s">
        <v>42</v>
      </c>
      <c r="U265" s="24" t="s">
        <v>42</v>
      </c>
      <c r="V265" s="53" t="s">
        <v>3692</v>
      </c>
      <c r="W265" s="64" t="s">
        <v>4413</v>
      </c>
    </row>
    <row r="266" spans="1:23" x14ac:dyDescent="0.25">
      <c r="A266" s="2" t="s">
        <v>3697</v>
      </c>
      <c r="B266" s="2" t="s">
        <v>3698</v>
      </c>
      <c r="C266" s="30" t="s">
        <v>3699</v>
      </c>
      <c r="D266" s="24" t="s">
        <v>2721</v>
      </c>
      <c r="E266" s="12" t="s">
        <v>78</v>
      </c>
      <c r="F266" s="139" t="s">
        <v>2699</v>
      </c>
      <c r="G266" s="4" t="s">
        <v>39</v>
      </c>
      <c r="H266" s="12" t="s">
        <v>56</v>
      </c>
      <c r="I266" s="2" t="s">
        <v>57</v>
      </c>
      <c r="J266" s="18">
        <v>38513</v>
      </c>
      <c r="K266" s="19" t="s">
        <v>2700</v>
      </c>
      <c r="L266" s="140" t="s">
        <v>45</v>
      </c>
      <c r="M266" s="19" t="s">
        <v>2700</v>
      </c>
      <c r="N266" s="4">
        <v>2005</v>
      </c>
      <c r="O266" s="28" t="s">
        <v>43</v>
      </c>
      <c r="P266" s="287" t="s">
        <v>145</v>
      </c>
      <c r="Q266" s="110" t="s">
        <v>2582</v>
      </c>
      <c r="R266" s="2" t="s">
        <v>3700</v>
      </c>
      <c r="S266" s="5"/>
      <c r="T266" s="24" t="s">
        <v>42</v>
      </c>
      <c r="U266" s="24" t="s">
        <v>42</v>
      </c>
      <c r="V266" s="53" t="s">
        <v>3701</v>
      </c>
      <c r="W266" s="64" t="s">
        <v>4413</v>
      </c>
    </row>
    <row r="267" spans="1:23" x14ac:dyDescent="0.25">
      <c r="A267" s="2" t="s">
        <v>3702</v>
      </c>
      <c r="B267" s="2" t="s">
        <v>3703</v>
      </c>
      <c r="C267" s="30" t="s">
        <v>3704</v>
      </c>
      <c r="D267" s="24" t="s">
        <v>747</v>
      </c>
      <c r="E267" s="12" t="s">
        <v>78</v>
      </c>
      <c r="F267" s="139" t="s">
        <v>2699</v>
      </c>
      <c r="G267" s="4" t="s">
        <v>39</v>
      </c>
      <c r="H267" s="12" t="s">
        <v>56</v>
      </c>
      <c r="I267" s="2" t="s">
        <v>41</v>
      </c>
      <c r="J267" s="18">
        <v>35881</v>
      </c>
      <c r="K267" s="18" t="s">
        <v>42</v>
      </c>
      <c r="L267" s="18" t="s">
        <v>42</v>
      </c>
      <c r="M267" s="18" t="s">
        <v>42</v>
      </c>
      <c r="N267" s="4">
        <v>1998</v>
      </c>
      <c r="O267" s="2" t="s">
        <v>43</v>
      </c>
      <c r="P267" s="157" t="s">
        <v>2580</v>
      </c>
      <c r="Q267" s="110" t="s">
        <v>2583</v>
      </c>
      <c r="R267" s="2" t="s">
        <v>3705</v>
      </c>
      <c r="S267" s="2" t="s">
        <v>2954</v>
      </c>
      <c r="T267" s="15" t="s">
        <v>525</v>
      </c>
      <c r="U267" s="15" t="s">
        <v>525</v>
      </c>
      <c r="V267" s="148" t="s">
        <v>3706</v>
      </c>
      <c r="W267" s="11" t="s">
        <v>4413</v>
      </c>
    </row>
    <row r="268" spans="1:23" x14ac:dyDescent="0.25">
      <c r="A268" s="2" t="s">
        <v>3707</v>
      </c>
      <c r="B268" s="2" t="s">
        <v>3708</v>
      </c>
      <c r="C268" s="30" t="s">
        <v>3709</v>
      </c>
      <c r="D268" s="24" t="s">
        <v>2721</v>
      </c>
      <c r="E268" s="12" t="s">
        <v>78</v>
      </c>
      <c r="F268" s="139" t="s">
        <v>2699</v>
      </c>
      <c r="G268" s="4" t="s">
        <v>39</v>
      </c>
      <c r="H268" s="12" t="s">
        <v>56</v>
      </c>
      <c r="I268" s="2" t="s">
        <v>41</v>
      </c>
      <c r="J268" s="18">
        <v>35612</v>
      </c>
      <c r="K268" s="18">
        <v>35827</v>
      </c>
      <c r="L268" s="141" t="s">
        <v>50</v>
      </c>
      <c r="M268" s="4">
        <v>1998</v>
      </c>
      <c r="N268" s="4">
        <v>1997</v>
      </c>
      <c r="O268" s="2" t="s">
        <v>43</v>
      </c>
      <c r="P268" s="106" t="s">
        <v>69</v>
      </c>
      <c r="Q268" s="111" t="s">
        <v>2736</v>
      </c>
      <c r="R268" s="2" t="s">
        <v>3710</v>
      </c>
      <c r="S268" s="5"/>
      <c r="T268" s="12" t="s">
        <v>42</v>
      </c>
      <c r="U268" s="12" t="s">
        <v>42</v>
      </c>
      <c r="V268" s="148" t="s">
        <v>3711</v>
      </c>
      <c r="W268" s="11" t="s">
        <v>4413</v>
      </c>
    </row>
    <row r="269" spans="1:23" x14ac:dyDescent="0.25">
      <c r="A269" s="2" t="s">
        <v>3717</v>
      </c>
      <c r="B269" s="2" t="s">
        <v>3718</v>
      </c>
      <c r="C269" s="30" t="s">
        <v>3719</v>
      </c>
      <c r="D269" s="24" t="s">
        <v>747</v>
      </c>
      <c r="E269" s="12" t="s">
        <v>78</v>
      </c>
      <c r="F269" s="139" t="s">
        <v>2699</v>
      </c>
      <c r="G269" s="4" t="s">
        <v>39</v>
      </c>
      <c r="H269" s="12" t="s">
        <v>56</v>
      </c>
      <c r="I269" s="2" t="s">
        <v>41</v>
      </c>
      <c r="J269" s="18">
        <v>35444</v>
      </c>
      <c r="K269" s="19" t="s">
        <v>2700</v>
      </c>
      <c r="L269" s="140" t="s">
        <v>45</v>
      </c>
      <c r="M269" s="19" t="s">
        <v>2700</v>
      </c>
      <c r="N269" s="4">
        <v>1997</v>
      </c>
      <c r="O269" s="2" t="s">
        <v>43</v>
      </c>
      <c r="P269" s="106" t="s">
        <v>69</v>
      </c>
      <c r="Q269" s="111" t="s">
        <v>2736</v>
      </c>
      <c r="R269" s="2" t="s">
        <v>3720</v>
      </c>
      <c r="S269" s="5"/>
      <c r="T269" s="69" t="s">
        <v>42</v>
      </c>
      <c r="U269" s="12" t="s">
        <v>42</v>
      </c>
      <c r="V269" s="147" t="s">
        <v>357</v>
      </c>
      <c r="W269" s="64" t="s">
        <v>4413</v>
      </c>
    </row>
    <row r="270" spans="1:23" x14ac:dyDescent="0.25">
      <c r="A270" s="24" t="s">
        <v>3729</v>
      </c>
      <c r="B270" s="24" t="s">
        <v>3730</v>
      </c>
      <c r="C270" s="30" t="s">
        <v>3731</v>
      </c>
      <c r="D270" s="24" t="s">
        <v>2721</v>
      </c>
      <c r="E270" s="12" t="s">
        <v>78</v>
      </c>
      <c r="F270" s="139" t="s">
        <v>2699</v>
      </c>
      <c r="G270" s="4" t="s">
        <v>39</v>
      </c>
      <c r="H270" s="12" t="s">
        <v>40</v>
      </c>
      <c r="I270" s="24" t="s">
        <v>41</v>
      </c>
      <c r="J270" s="18">
        <v>35214</v>
      </c>
      <c r="K270" s="19" t="s">
        <v>2700</v>
      </c>
      <c r="L270" s="140" t="s">
        <v>45</v>
      </c>
      <c r="M270" s="19" t="s">
        <v>2700</v>
      </c>
      <c r="N270" s="4">
        <v>1996</v>
      </c>
      <c r="O270" s="2" t="s">
        <v>43</v>
      </c>
      <c r="P270" s="101" t="s">
        <v>46</v>
      </c>
      <c r="Q270" s="111" t="s">
        <v>2701</v>
      </c>
      <c r="R270" s="2" t="s">
        <v>41</v>
      </c>
      <c r="S270" s="5"/>
      <c r="T270" s="12" t="s">
        <v>42</v>
      </c>
      <c r="U270" s="12" t="s">
        <v>42</v>
      </c>
      <c r="V270" s="53" t="s">
        <v>3732</v>
      </c>
      <c r="W270" s="64" t="s">
        <v>4413</v>
      </c>
    </row>
    <row r="271" spans="1:23" x14ac:dyDescent="0.25">
      <c r="A271" s="15" t="s">
        <v>3733</v>
      </c>
      <c r="B271" s="12" t="s">
        <v>3734</v>
      </c>
      <c r="C271" s="29" t="s">
        <v>3735</v>
      </c>
      <c r="D271" s="24" t="s">
        <v>2721</v>
      </c>
      <c r="E271" s="12" t="s">
        <v>78</v>
      </c>
      <c r="F271" s="139" t="s">
        <v>2699</v>
      </c>
      <c r="G271" s="4" t="s">
        <v>39</v>
      </c>
      <c r="H271" s="10" t="s">
        <v>40</v>
      </c>
      <c r="I271" s="24" t="s">
        <v>41</v>
      </c>
      <c r="J271" s="18">
        <v>42429</v>
      </c>
      <c r="K271" s="18">
        <v>42794</v>
      </c>
      <c r="L271" s="141" t="s">
        <v>50</v>
      </c>
      <c r="M271" s="2">
        <v>2017</v>
      </c>
      <c r="N271" s="4">
        <v>2016</v>
      </c>
      <c r="O271" s="2" t="s">
        <v>43</v>
      </c>
      <c r="P271" s="157" t="s">
        <v>2580</v>
      </c>
      <c r="Q271" s="110" t="s">
        <v>2583</v>
      </c>
      <c r="R271" s="12" t="s">
        <v>3736</v>
      </c>
      <c r="S271" s="5"/>
      <c r="T271" s="12" t="s">
        <v>42</v>
      </c>
      <c r="U271" s="15" t="s">
        <v>1718</v>
      </c>
      <c r="V271" s="151" t="s">
        <v>3737</v>
      </c>
      <c r="W271" s="64" t="s">
        <v>4413</v>
      </c>
    </row>
    <row r="272" spans="1:23" x14ac:dyDescent="0.25">
      <c r="A272" s="2" t="s">
        <v>3769</v>
      </c>
      <c r="B272" s="2" t="s">
        <v>3770</v>
      </c>
      <c r="C272" s="30" t="s">
        <v>3771</v>
      </c>
      <c r="D272" s="24" t="s">
        <v>747</v>
      </c>
      <c r="E272" s="12" t="s">
        <v>78</v>
      </c>
      <c r="F272" s="139" t="s">
        <v>2699</v>
      </c>
      <c r="G272" s="4" t="s">
        <v>39</v>
      </c>
      <c r="H272" s="12" t="s">
        <v>40</v>
      </c>
      <c r="I272" s="24" t="s">
        <v>41</v>
      </c>
      <c r="J272" s="18">
        <v>36712</v>
      </c>
      <c r="K272" s="19" t="s">
        <v>2700</v>
      </c>
      <c r="L272" s="140" t="s">
        <v>45</v>
      </c>
      <c r="M272" s="19" t="s">
        <v>2700</v>
      </c>
      <c r="N272" s="4">
        <v>2000</v>
      </c>
      <c r="O272" s="2" t="s">
        <v>43</v>
      </c>
      <c r="P272" s="101" t="s">
        <v>46</v>
      </c>
      <c r="Q272" s="111" t="s">
        <v>2701</v>
      </c>
      <c r="R272" s="2" t="s">
        <v>3130</v>
      </c>
      <c r="S272" s="5"/>
      <c r="T272" s="12" t="s">
        <v>42</v>
      </c>
      <c r="U272" s="12" t="s">
        <v>42</v>
      </c>
      <c r="V272" s="53" t="s">
        <v>3772</v>
      </c>
      <c r="W272" s="64" t="s">
        <v>4413</v>
      </c>
    </row>
    <row r="273" spans="1:23" x14ac:dyDescent="0.25">
      <c r="A273" s="2" t="s">
        <v>3773</v>
      </c>
      <c r="B273" s="2" t="s">
        <v>3774</v>
      </c>
      <c r="C273" s="26" t="s">
        <v>3775</v>
      </c>
      <c r="D273" s="24" t="s">
        <v>747</v>
      </c>
      <c r="E273" s="12" t="s">
        <v>78</v>
      </c>
      <c r="F273" s="139" t="s">
        <v>2699</v>
      </c>
      <c r="G273" s="4" t="s">
        <v>39</v>
      </c>
      <c r="H273" s="10" t="s">
        <v>40</v>
      </c>
      <c r="I273" s="24" t="s">
        <v>41</v>
      </c>
      <c r="J273" s="18">
        <v>41428</v>
      </c>
      <c r="K273" s="18">
        <v>42524</v>
      </c>
      <c r="L273" s="141" t="s">
        <v>50</v>
      </c>
      <c r="M273" s="4">
        <v>2016</v>
      </c>
      <c r="N273" s="2">
        <v>2013</v>
      </c>
      <c r="O273" s="2" t="s">
        <v>51</v>
      </c>
      <c r="P273" s="156" t="s">
        <v>46</v>
      </c>
      <c r="Q273" s="111" t="s">
        <v>2701</v>
      </c>
      <c r="R273" s="2" t="s">
        <v>3776</v>
      </c>
      <c r="S273" s="5"/>
      <c r="T273" s="24" t="s">
        <v>105</v>
      </c>
      <c r="U273" s="24" t="s">
        <v>105</v>
      </c>
      <c r="V273" s="148" t="s">
        <v>3777</v>
      </c>
      <c r="W273" s="177" t="s">
        <v>4329</v>
      </c>
    </row>
    <row r="274" spans="1:23" x14ac:dyDescent="0.25">
      <c r="A274" s="24" t="s">
        <v>3778</v>
      </c>
      <c r="B274" s="24" t="s">
        <v>3779</v>
      </c>
      <c r="C274" s="30" t="s">
        <v>3780</v>
      </c>
      <c r="D274" s="24" t="s">
        <v>747</v>
      </c>
      <c r="E274" s="12" t="s">
        <v>78</v>
      </c>
      <c r="F274" s="139" t="s">
        <v>2699</v>
      </c>
      <c r="G274" s="4" t="s">
        <v>39</v>
      </c>
      <c r="H274" s="10" t="s">
        <v>40</v>
      </c>
      <c r="I274" s="24" t="s">
        <v>41</v>
      </c>
      <c r="J274" s="18">
        <v>41655</v>
      </c>
      <c r="K274" s="18">
        <v>42751</v>
      </c>
      <c r="L274" s="141" t="s">
        <v>50</v>
      </c>
      <c r="M274" s="2">
        <v>2017</v>
      </c>
      <c r="N274" s="4">
        <v>2014</v>
      </c>
      <c r="O274" s="2" t="s">
        <v>43</v>
      </c>
      <c r="P274" s="157" t="s">
        <v>2580</v>
      </c>
      <c r="Q274" s="110" t="s">
        <v>2583</v>
      </c>
      <c r="R274" s="2" t="s">
        <v>3781</v>
      </c>
      <c r="S274" s="5"/>
      <c r="T274" s="24" t="s">
        <v>42</v>
      </c>
      <c r="U274" s="24" t="s">
        <v>42</v>
      </c>
      <c r="V274" s="148" t="s">
        <v>3782</v>
      </c>
      <c r="W274" s="78" t="s">
        <v>4413</v>
      </c>
    </row>
    <row r="275" spans="1:23" x14ac:dyDescent="0.25">
      <c r="A275" s="2" t="s">
        <v>3818</v>
      </c>
      <c r="B275" s="2" t="s">
        <v>3819</v>
      </c>
      <c r="C275" s="30" t="s">
        <v>3820</v>
      </c>
      <c r="D275" s="24" t="s">
        <v>2714</v>
      </c>
      <c r="E275" s="12" t="s">
        <v>78</v>
      </c>
      <c r="F275" s="139" t="s">
        <v>2699</v>
      </c>
      <c r="G275" s="4" t="s">
        <v>39</v>
      </c>
      <c r="H275" s="10" t="s">
        <v>40</v>
      </c>
      <c r="I275" s="24" t="s">
        <v>41</v>
      </c>
      <c r="J275" s="18">
        <v>41180</v>
      </c>
      <c r="K275" s="18">
        <v>43006</v>
      </c>
      <c r="L275" s="141" t="s">
        <v>50</v>
      </c>
      <c r="M275" s="2">
        <v>2017</v>
      </c>
      <c r="N275" s="2">
        <v>2012</v>
      </c>
      <c r="O275" s="2" t="s">
        <v>51</v>
      </c>
      <c r="P275" s="156" t="s">
        <v>46</v>
      </c>
      <c r="Q275" s="111" t="s">
        <v>2701</v>
      </c>
      <c r="R275" s="2" t="s">
        <v>3821</v>
      </c>
      <c r="S275" s="5"/>
      <c r="T275" s="24" t="s">
        <v>105</v>
      </c>
      <c r="U275" s="24" t="s">
        <v>105</v>
      </c>
      <c r="V275" s="53" t="s">
        <v>3822</v>
      </c>
      <c r="W275" s="177" t="s">
        <v>4329</v>
      </c>
    </row>
    <row r="276" spans="1:23" x14ac:dyDescent="0.25">
      <c r="A276" s="2" t="s">
        <v>3823</v>
      </c>
      <c r="B276" s="2" t="s">
        <v>3824</v>
      </c>
      <c r="C276" s="30" t="s">
        <v>3825</v>
      </c>
      <c r="D276" s="24" t="s">
        <v>2714</v>
      </c>
      <c r="E276" s="12" t="s">
        <v>78</v>
      </c>
      <c r="F276" s="139" t="s">
        <v>2699</v>
      </c>
      <c r="G276" s="4" t="s">
        <v>39</v>
      </c>
      <c r="H276" s="12" t="s">
        <v>56</v>
      </c>
      <c r="I276" s="2" t="s">
        <v>57</v>
      </c>
      <c r="J276" s="18" t="s">
        <v>42</v>
      </c>
      <c r="K276" s="18" t="s">
        <v>42</v>
      </c>
      <c r="L276" s="18" t="s">
        <v>42</v>
      </c>
      <c r="M276" s="18" t="s">
        <v>42</v>
      </c>
      <c r="N276" s="18" t="s">
        <v>42</v>
      </c>
      <c r="O276" s="2" t="s">
        <v>51</v>
      </c>
      <c r="P276" s="97" t="s">
        <v>145</v>
      </c>
      <c r="Q276" s="110" t="s">
        <v>2582</v>
      </c>
      <c r="R276" s="2" t="s">
        <v>3075</v>
      </c>
      <c r="S276" s="5"/>
      <c r="T276" s="24" t="s">
        <v>75</v>
      </c>
      <c r="U276" s="24" t="s">
        <v>75</v>
      </c>
      <c r="V276" s="53" t="s">
        <v>3826</v>
      </c>
      <c r="W276" s="11" t="s">
        <v>4413</v>
      </c>
    </row>
    <row r="277" spans="1:23" x14ac:dyDescent="0.25">
      <c r="A277" s="2" t="s">
        <v>3827</v>
      </c>
      <c r="B277" s="2" t="s">
        <v>3828</v>
      </c>
      <c r="C277" s="30" t="s">
        <v>3829</v>
      </c>
      <c r="D277" s="24" t="s">
        <v>2714</v>
      </c>
      <c r="E277" s="12" t="s">
        <v>78</v>
      </c>
      <c r="F277" s="139" t="s">
        <v>2699</v>
      </c>
      <c r="G277" s="4" t="s">
        <v>39</v>
      </c>
      <c r="H277" s="10" t="s">
        <v>40</v>
      </c>
      <c r="I277" s="24" t="s">
        <v>41</v>
      </c>
      <c r="J277" s="18">
        <v>41376</v>
      </c>
      <c r="K277" s="18">
        <v>43202</v>
      </c>
      <c r="L277" s="141" t="s">
        <v>50</v>
      </c>
      <c r="M277" s="4">
        <v>2018</v>
      </c>
      <c r="N277" s="2">
        <v>2013</v>
      </c>
      <c r="O277" s="2" t="s">
        <v>51</v>
      </c>
      <c r="P277" s="156" t="s">
        <v>46</v>
      </c>
      <c r="Q277" s="111" t="s">
        <v>2701</v>
      </c>
      <c r="R277" s="2" t="s">
        <v>3070</v>
      </c>
      <c r="S277" s="5"/>
      <c r="T277" s="24" t="s">
        <v>105</v>
      </c>
      <c r="U277" s="24" t="s">
        <v>105</v>
      </c>
      <c r="V277" s="53" t="s">
        <v>3830</v>
      </c>
      <c r="W277" s="177" t="s">
        <v>4329</v>
      </c>
    </row>
    <row r="278" spans="1:23" x14ac:dyDescent="0.25">
      <c r="A278" s="2" t="s">
        <v>3783</v>
      </c>
      <c r="B278" s="2" t="s">
        <v>3784</v>
      </c>
      <c r="C278" s="30" t="s">
        <v>3785</v>
      </c>
      <c r="D278" s="24" t="s">
        <v>747</v>
      </c>
      <c r="E278" s="12" t="s">
        <v>78</v>
      </c>
      <c r="F278" s="139" t="s">
        <v>2699</v>
      </c>
      <c r="G278" s="4" t="s">
        <v>39</v>
      </c>
      <c r="H278" s="12" t="s">
        <v>40</v>
      </c>
      <c r="I278" s="24" t="s">
        <v>41</v>
      </c>
      <c r="J278" s="18">
        <v>39688</v>
      </c>
      <c r="K278" s="19" t="s">
        <v>2700</v>
      </c>
      <c r="L278" s="140" t="s">
        <v>45</v>
      </c>
      <c r="M278" s="19" t="s">
        <v>2700</v>
      </c>
      <c r="N278" s="4">
        <v>2008</v>
      </c>
      <c r="O278" s="2" t="s">
        <v>51</v>
      </c>
      <c r="P278" s="101" t="s">
        <v>46</v>
      </c>
      <c r="Q278" s="111" t="s">
        <v>2701</v>
      </c>
      <c r="R278" s="2" t="s">
        <v>3646</v>
      </c>
      <c r="S278" s="5"/>
      <c r="T278" s="154" t="s">
        <v>147</v>
      </c>
      <c r="U278" s="154" t="s">
        <v>147</v>
      </c>
      <c r="V278" s="148" t="s">
        <v>3786</v>
      </c>
      <c r="W278" s="189" t="s">
        <v>4413</v>
      </c>
    </row>
    <row r="279" spans="1:23" x14ac:dyDescent="0.25">
      <c r="A279" s="2" t="s">
        <v>3787</v>
      </c>
      <c r="B279" s="2" t="s">
        <v>3788</v>
      </c>
      <c r="C279" s="30" t="s">
        <v>3789</v>
      </c>
      <c r="D279" s="24" t="s">
        <v>747</v>
      </c>
      <c r="E279" s="12" t="s">
        <v>78</v>
      </c>
      <c r="F279" s="139" t="s">
        <v>2699</v>
      </c>
      <c r="G279" s="4" t="s">
        <v>39</v>
      </c>
      <c r="H279" s="12" t="s">
        <v>40</v>
      </c>
      <c r="I279" s="24" t="s">
        <v>41</v>
      </c>
      <c r="J279" s="18">
        <v>40450</v>
      </c>
      <c r="K279" s="19" t="s">
        <v>2700</v>
      </c>
      <c r="L279" s="140" t="s">
        <v>45</v>
      </c>
      <c r="M279" s="19" t="s">
        <v>2700</v>
      </c>
      <c r="N279" s="4">
        <v>2010</v>
      </c>
      <c r="O279" s="2" t="s">
        <v>51</v>
      </c>
      <c r="P279" s="101" t="s">
        <v>46</v>
      </c>
      <c r="Q279" s="111" t="s">
        <v>2701</v>
      </c>
      <c r="R279" s="2" t="s">
        <v>2811</v>
      </c>
      <c r="S279" s="5"/>
      <c r="T279" s="24" t="s">
        <v>147</v>
      </c>
      <c r="U279" s="24" t="s">
        <v>147</v>
      </c>
      <c r="V279" s="306" t="s">
        <v>3790</v>
      </c>
      <c r="W279" s="64" t="s">
        <v>4413</v>
      </c>
    </row>
    <row r="280" spans="1:23" x14ac:dyDescent="0.25">
      <c r="A280" s="10" t="s">
        <v>3791</v>
      </c>
      <c r="B280" s="10" t="s">
        <v>3792</v>
      </c>
      <c r="C280" s="43" t="s">
        <v>3793</v>
      </c>
      <c r="D280" s="24" t="s">
        <v>747</v>
      </c>
      <c r="E280" s="12" t="s">
        <v>78</v>
      </c>
      <c r="F280" s="139" t="s">
        <v>2699</v>
      </c>
      <c r="G280" s="4" t="s">
        <v>39</v>
      </c>
      <c r="H280" s="12" t="s">
        <v>56</v>
      </c>
      <c r="I280" s="2" t="s">
        <v>41</v>
      </c>
      <c r="J280" s="38">
        <v>36278</v>
      </c>
      <c r="K280" s="18" t="s">
        <v>42</v>
      </c>
      <c r="L280" s="18" t="s">
        <v>42</v>
      </c>
      <c r="M280" s="18" t="s">
        <v>42</v>
      </c>
      <c r="N280" s="4">
        <v>1999</v>
      </c>
      <c r="O280" s="2" t="s">
        <v>348</v>
      </c>
      <c r="P280" s="106" t="s">
        <v>69</v>
      </c>
      <c r="Q280" s="111" t="s">
        <v>2736</v>
      </c>
      <c r="R280" s="10" t="s">
        <v>3794</v>
      </c>
      <c r="S280" s="5"/>
      <c r="T280" s="24" t="s">
        <v>42</v>
      </c>
      <c r="U280" s="24" t="s">
        <v>42</v>
      </c>
      <c r="V280" s="152" t="s">
        <v>3795</v>
      </c>
      <c r="W280" s="177" t="s">
        <v>4329</v>
      </c>
    </row>
    <row r="281" spans="1:23" x14ac:dyDescent="0.25">
      <c r="A281" s="2" t="s">
        <v>3801</v>
      </c>
      <c r="B281" s="2" t="s">
        <v>3802</v>
      </c>
      <c r="C281" s="30" t="s">
        <v>3803</v>
      </c>
      <c r="D281" s="24" t="s">
        <v>747</v>
      </c>
      <c r="E281" s="12" t="s">
        <v>78</v>
      </c>
      <c r="F281" s="139" t="s">
        <v>2699</v>
      </c>
      <c r="G281" s="4" t="s">
        <v>39</v>
      </c>
      <c r="H281" s="12" t="s">
        <v>56</v>
      </c>
      <c r="I281" s="2" t="s">
        <v>41</v>
      </c>
      <c r="J281" s="18">
        <v>41271</v>
      </c>
      <c r="K281" s="18">
        <v>42001</v>
      </c>
      <c r="L281" s="141" t="s">
        <v>50</v>
      </c>
      <c r="M281" s="4">
        <v>2014</v>
      </c>
      <c r="N281" s="2">
        <v>2012</v>
      </c>
      <c r="O281" s="2" t="s">
        <v>43</v>
      </c>
      <c r="P281" s="287" t="s">
        <v>145</v>
      </c>
      <c r="Q281" s="110" t="s">
        <v>2582</v>
      </c>
      <c r="R281" s="2" t="s">
        <v>3804</v>
      </c>
      <c r="S281" s="5"/>
      <c r="T281" s="24" t="s">
        <v>42</v>
      </c>
      <c r="U281" s="24" t="s">
        <v>42</v>
      </c>
      <c r="V281" s="147" t="s">
        <v>357</v>
      </c>
      <c r="W281" s="64" t="s">
        <v>4413</v>
      </c>
    </row>
    <row r="282" spans="1:23" x14ac:dyDescent="0.25">
      <c r="A282" s="2" t="s">
        <v>3805</v>
      </c>
      <c r="B282" s="2" t="s">
        <v>3806</v>
      </c>
      <c r="C282" s="30" t="s">
        <v>3807</v>
      </c>
      <c r="D282" s="24" t="s">
        <v>747</v>
      </c>
      <c r="E282" s="12" t="s">
        <v>78</v>
      </c>
      <c r="F282" s="139" t="s">
        <v>2699</v>
      </c>
      <c r="G282" s="4" t="s">
        <v>39</v>
      </c>
      <c r="H282" s="12" t="s">
        <v>56</v>
      </c>
      <c r="I282" s="2" t="s">
        <v>41</v>
      </c>
      <c r="J282" s="18">
        <v>41271</v>
      </c>
      <c r="K282" s="18">
        <v>42001</v>
      </c>
      <c r="L282" s="141" t="s">
        <v>50</v>
      </c>
      <c r="M282" s="4">
        <v>2014</v>
      </c>
      <c r="N282" s="2">
        <v>2012</v>
      </c>
      <c r="O282" s="2" t="s">
        <v>43</v>
      </c>
      <c r="P282" s="287" t="s">
        <v>145</v>
      </c>
      <c r="Q282" s="110" t="s">
        <v>2582</v>
      </c>
      <c r="R282" s="2" t="s">
        <v>3808</v>
      </c>
      <c r="S282" s="5"/>
      <c r="T282" s="24" t="s">
        <v>42</v>
      </c>
      <c r="U282" s="24" t="s">
        <v>42</v>
      </c>
      <c r="V282" s="53" t="s">
        <v>3809</v>
      </c>
      <c r="W282" s="64" t="s">
        <v>4413</v>
      </c>
    </row>
    <row r="283" spans="1:23" x14ac:dyDescent="0.25">
      <c r="A283" s="22" t="s">
        <v>3810</v>
      </c>
      <c r="B283" s="10" t="s">
        <v>3811</v>
      </c>
      <c r="C283" s="33" t="s">
        <v>3812</v>
      </c>
      <c r="D283" s="24" t="s">
        <v>747</v>
      </c>
      <c r="E283" s="12" t="s">
        <v>78</v>
      </c>
      <c r="F283" s="139" t="s">
        <v>2699</v>
      </c>
      <c r="G283" s="4" t="s">
        <v>39</v>
      </c>
      <c r="H283" s="10" t="s">
        <v>40</v>
      </c>
      <c r="I283" s="10" t="s">
        <v>41</v>
      </c>
      <c r="J283" s="38">
        <v>42360</v>
      </c>
      <c r="K283" s="38">
        <v>43456</v>
      </c>
      <c r="L283" s="141" t="s">
        <v>50</v>
      </c>
      <c r="M283" s="4">
        <v>2018</v>
      </c>
      <c r="N283" s="4">
        <v>2015</v>
      </c>
      <c r="O283" s="23" t="s">
        <v>348</v>
      </c>
      <c r="P283" s="99" t="s">
        <v>2580</v>
      </c>
      <c r="Q283" s="110" t="s">
        <v>2583</v>
      </c>
      <c r="R283" s="10" t="s">
        <v>3813</v>
      </c>
      <c r="S283" s="5"/>
      <c r="T283" s="24" t="s">
        <v>2996</v>
      </c>
      <c r="U283" s="24" t="s">
        <v>2996</v>
      </c>
      <c r="V283" s="147" t="s">
        <v>357</v>
      </c>
      <c r="W283" s="64" t="s">
        <v>4413</v>
      </c>
    </row>
    <row r="284" spans="1:23" x14ac:dyDescent="0.25">
      <c r="A284" s="12" t="s">
        <v>3831</v>
      </c>
      <c r="B284" s="12" t="s">
        <v>3832</v>
      </c>
      <c r="C284" s="29" t="s">
        <v>3833</v>
      </c>
      <c r="D284" s="24" t="s">
        <v>747</v>
      </c>
      <c r="E284" s="12" t="s">
        <v>78</v>
      </c>
      <c r="F284" s="139" t="s">
        <v>2699</v>
      </c>
      <c r="G284" s="4" t="s">
        <v>39</v>
      </c>
      <c r="H284" s="12" t="s">
        <v>40</v>
      </c>
      <c r="I284" s="15" t="s">
        <v>41</v>
      </c>
      <c r="J284" s="18">
        <v>41422</v>
      </c>
      <c r="K284" s="19" t="s">
        <v>2700</v>
      </c>
      <c r="L284" s="140" t="s">
        <v>45</v>
      </c>
      <c r="M284" s="19" t="s">
        <v>2700</v>
      </c>
      <c r="N284" s="2">
        <v>2013</v>
      </c>
      <c r="O284" s="2" t="s">
        <v>43</v>
      </c>
      <c r="P284" s="101" t="s">
        <v>46</v>
      </c>
      <c r="Q284" s="111" t="s">
        <v>2701</v>
      </c>
      <c r="R284" s="12" t="s">
        <v>3834</v>
      </c>
      <c r="S284" s="5"/>
      <c r="T284" s="24" t="s">
        <v>98</v>
      </c>
      <c r="U284" s="24" t="s">
        <v>98</v>
      </c>
      <c r="V284" s="151" t="s">
        <v>3835</v>
      </c>
      <c r="W284" s="64" t="s">
        <v>4413</v>
      </c>
    </row>
    <row r="285" spans="1:23" x14ac:dyDescent="0.25">
      <c r="A285" s="2" t="s">
        <v>3836</v>
      </c>
      <c r="B285" s="2" t="s">
        <v>3837</v>
      </c>
      <c r="C285" s="30" t="s">
        <v>3838</v>
      </c>
      <c r="D285" s="24" t="s">
        <v>747</v>
      </c>
      <c r="E285" s="12" t="s">
        <v>78</v>
      </c>
      <c r="F285" s="139" t="s">
        <v>2699</v>
      </c>
      <c r="G285" s="4" t="s">
        <v>39</v>
      </c>
      <c r="H285" s="12" t="s">
        <v>40</v>
      </c>
      <c r="I285" s="24" t="s">
        <v>41</v>
      </c>
      <c r="J285" s="18">
        <v>40645</v>
      </c>
      <c r="K285" s="19" t="s">
        <v>2700</v>
      </c>
      <c r="L285" s="140" t="s">
        <v>45</v>
      </c>
      <c r="M285" s="19" t="s">
        <v>2700</v>
      </c>
      <c r="N285" s="2">
        <v>2011</v>
      </c>
      <c r="O285" s="2" t="s">
        <v>51</v>
      </c>
      <c r="P285" s="101" t="s">
        <v>46</v>
      </c>
      <c r="Q285" s="111" t="s">
        <v>2701</v>
      </c>
      <c r="R285" s="2" t="s">
        <v>2811</v>
      </c>
      <c r="S285" s="5"/>
      <c r="T285" s="24" t="s">
        <v>147</v>
      </c>
      <c r="U285" s="24" t="s">
        <v>147</v>
      </c>
      <c r="V285" s="64" t="s">
        <v>3839</v>
      </c>
      <c r="W285" s="64" t="s">
        <v>4413</v>
      </c>
    </row>
    <row r="286" spans="1:23" x14ac:dyDescent="0.25">
      <c r="A286" s="12" t="s">
        <v>3840</v>
      </c>
      <c r="B286" s="12" t="s">
        <v>3841</v>
      </c>
      <c r="C286" s="29" t="s">
        <v>3842</v>
      </c>
      <c r="D286" s="24" t="s">
        <v>747</v>
      </c>
      <c r="E286" s="12" t="s">
        <v>78</v>
      </c>
      <c r="F286" s="139" t="s">
        <v>2699</v>
      </c>
      <c r="G286" s="4" t="s">
        <v>39</v>
      </c>
      <c r="H286" s="12" t="s">
        <v>56</v>
      </c>
      <c r="I286" s="15" t="s">
        <v>41</v>
      </c>
      <c r="J286" s="18">
        <v>41673</v>
      </c>
      <c r="K286" s="19" t="s">
        <v>2700</v>
      </c>
      <c r="L286" s="140" t="s">
        <v>45</v>
      </c>
      <c r="M286" s="19" t="s">
        <v>2700</v>
      </c>
      <c r="N286" s="4">
        <v>2014</v>
      </c>
      <c r="O286" s="2" t="s">
        <v>51</v>
      </c>
      <c r="P286" s="97" t="s">
        <v>145</v>
      </c>
      <c r="Q286" s="110" t="s">
        <v>2582</v>
      </c>
      <c r="R286" s="12" t="s">
        <v>3843</v>
      </c>
      <c r="S286" s="15" t="s">
        <v>3844</v>
      </c>
      <c r="T286" s="24" t="s">
        <v>147</v>
      </c>
      <c r="U286" s="24" t="s">
        <v>147</v>
      </c>
      <c r="V286" s="148" t="s">
        <v>3845</v>
      </c>
      <c r="W286" s="64" t="s">
        <v>4413</v>
      </c>
    </row>
    <row r="287" spans="1:23" x14ac:dyDescent="0.25">
      <c r="A287" s="2" t="s">
        <v>3846</v>
      </c>
      <c r="B287" s="2" t="s">
        <v>3847</v>
      </c>
      <c r="C287" s="30" t="s">
        <v>3848</v>
      </c>
      <c r="D287" s="24" t="s">
        <v>747</v>
      </c>
      <c r="E287" s="12" t="s">
        <v>78</v>
      </c>
      <c r="F287" s="139" t="s">
        <v>2699</v>
      </c>
      <c r="G287" s="4" t="s">
        <v>39</v>
      </c>
      <c r="H287" s="12" t="s">
        <v>56</v>
      </c>
      <c r="I287" s="15" t="s">
        <v>41</v>
      </c>
      <c r="J287" s="18">
        <v>40427</v>
      </c>
      <c r="K287" s="18">
        <v>40543</v>
      </c>
      <c r="L287" s="141" t="s">
        <v>50</v>
      </c>
      <c r="M287" s="4">
        <v>2010</v>
      </c>
      <c r="N287" s="4">
        <v>2010</v>
      </c>
      <c r="O287" s="2" t="s">
        <v>43</v>
      </c>
      <c r="P287" s="100" t="s">
        <v>2489</v>
      </c>
      <c r="Q287" s="111" t="s">
        <v>2584</v>
      </c>
      <c r="R287" s="2" t="s">
        <v>3849</v>
      </c>
      <c r="S287" s="2" t="s">
        <v>3850</v>
      </c>
      <c r="T287" s="24" t="s">
        <v>147</v>
      </c>
      <c r="U287" s="24" t="s">
        <v>147</v>
      </c>
      <c r="V287" s="148" t="s">
        <v>3851</v>
      </c>
      <c r="W287" s="11" t="s">
        <v>4413</v>
      </c>
    </row>
    <row r="288" spans="1:23" x14ac:dyDescent="0.25">
      <c r="A288" s="2" t="s">
        <v>3852</v>
      </c>
      <c r="B288" s="2" t="s">
        <v>3853</v>
      </c>
      <c r="C288" s="30" t="s">
        <v>3854</v>
      </c>
      <c r="D288" s="24" t="s">
        <v>747</v>
      </c>
      <c r="E288" s="12" t="s">
        <v>78</v>
      </c>
      <c r="F288" s="139" t="s">
        <v>2699</v>
      </c>
      <c r="G288" s="4" t="s">
        <v>39</v>
      </c>
      <c r="H288" s="12" t="s">
        <v>56</v>
      </c>
      <c r="I288" s="15" t="s">
        <v>41</v>
      </c>
      <c r="J288" s="18">
        <v>34219</v>
      </c>
      <c r="K288" s="89" t="s">
        <v>42</v>
      </c>
      <c r="L288" s="89" t="s">
        <v>42</v>
      </c>
      <c r="M288" s="89" t="s">
        <v>42</v>
      </c>
      <c r="N288" s="4">
        <v>1993</v>
      </c>
      <c r="O288" s="2" t="s">
        <v>43</v>
      </c>
      <c r="P288" s="100" t="s">
        <v>2489</v>
      </c>
      <c r="Q288" s="111" t="s">
        <v>2584</v>
      </c>
      <c r="R288" s="2" t="s">
        <v>3855</v>
      </c>
      <c r="S288" s="2" t="s">
        <v>3856</v>
      </c>
      <c r="T288" s="24" t="s">
        <v>42</v>
      </c>
      <c r="U288" s="24" t="s">
        <v>42</v>
      </c>
      <c r="V288" s="148" t="s">
        <v>3857</v>
      </c>
      <c r="W288" s="11" t="s">
        <v>4413</v>
      </c>
    </row>
    <row r="289" spans="1:23" x14ac:dyDescent="0.25">
      <c r="A289" s="2" t="s">
        <v>3858</v>
      </c>
      <c r="B289" s="2" t="s">
        <v>3859</v>
      </c>
      <c r="C289" s="30" t="s">
        <v>3860</v>
      </c>
      <c r="D289" s="24" t="s">
        <v>747</v>
      </c>
      <c r="E289" s="12" t="s">
        <v>78</v>
      </c>
      <c r="F289" s="139" t="s">
        <v>2699</v>
      </c>
      <c r="G289" s="4" t="s">
        <v>39</v>
      </c>
      <c r="H289" s="12" t="s">
        <v>56</v>
      </c>
      <c r="I289" s="15" t="s">
        <v>41</v>
      </c>
      <c r="J289" s="18">
        <v>39253</v>
      </c>
      <c r="K289" s="18">
        <v>40714</v>
      </c>
      <c r="L289" s="141" t="s">
        <v>50</v>
      </c>
      <c r="M289" s="2">
        <v>2011</v>
      </c>
      <c r="N289" s="2">
        <v>2007</v>
      </c>
      <c r="O289" s="2" t="s">
        <v>43</v>
      </c>
      <c r="P289" s="100" t="s">
        <v>2489</v>
      </c>
      <c r="Q289" s="111" t="s">
        <v>2584</v>
      </c>
      <c r="R289" s="2" t="s">
        <v>3861</v>
      </c>
      <c r="S289" s="2" t="s">
        <v>3862</v>
      </c>
      <c r="T289" s="24" t="s">
        <v>147</v>
      </c>
      <c r="U289" s="24" t="s">
        <v>2169</v>
      </c>
      <c r="V289" s="148" t="s">
        <v>3863</v>
      </c>
      <c r="W289" s="11" t="s">
        <v>4413</v>
      </c>
    </row>
    <row r="290" spans="1:23" x14ac:dyDescent="0.25">
      <c r="A290" s="12" t="s">
        <v>3864</v>
      </c>
      <c r="B290" s="12" t="s">
        <v>3865</v>
      </c>
      <c r="C290" s="29" t="s">
        <v>3866</v>
      </c>
      <c r="D290" s="24" t="s">
        <v>2721</v>
      </c>
      <c r="E290" s="12" t="s">
        <v>78</v>
      </c>
      <c r="F290" s="139" t="s">
        <v>2699</v>
      </c>
      <c r="G290" s="4" t="s">
        <v>39</v>
      </c>
      <c r="H290" s="12" t="s">
        <v>40</v>
      </c>
      <c r="I290" s="12" t="s">
        <v>41</v>
      </c>
      <c r="J290" s="18">
        <v>41877</v>
      </c>
      <c r="K290" s="18">
        <v>43703</v>
      </c>
      <c r="L290" s="140" t="s">
        <v>45</v>
      </c>
      <c r="M290" s="4">
        <v>2019</v>
      </c>
      <c r="N290" s="4">
        <v>2014</v>
      </c>
      <c r="O290" s="2" t="s">
        <v>43</v>
      </c>
      <c r="P290" s="97" t="s">
        <v>145</v>
      </c>
      <c r="Q290" s="110" t="s">
        <v>2582</v>
      </c>
      <c r="R290" s="12" t="s">
        <v>3867</v>
      </c>
      <c r="S290" s="15" t="s">
        <v>3868</v>
      </c>
      <c r="T290" s="24" t="s">
        <v>3140</v>
      </c>
      <c r="U290" s="24" t="s">
        <v>3140</v>
      </c>
      <c r="V290" s="53" t="s">
        <v>3869</v>
      </c>
      <c r="W290" s="64" t="s">
        <v>4413</v>
      </c>
    </row>
    <row r="291" spans="1:23" x14ac:dyDescent="0.25">
      <c r="A291" s="10" t="s">
        <v>3870</v>
      </c>
      <c r="B291" s="10" t="s">
        <v>3871</v>
      </c>
      <c r="C291" s="43" t="s">
        <v>3872</v>
      </c>
      <c r="D291" s="24" t="s">
        <v>2721</v>
      </c>
      <c r="E291" s="12" t="s">
        <v>78</v>
      </c>
      <c r="F291" s="139" t="s">
        <v>2699</v>
      </c>
      <c r="G291" s="4" t="s">
        <v>39</v>
      </c>
      <c r="H291" s="12" t="s">
        <v>40</v>
      </c>
      <c r="I291" s="12" t="s">
        <v>41</v>
      </c>
      <c r="J291" s="89" t="s">
        <v>42</v>
      </c>
      <c r="K291" s="89" t="s">
        <v>42</v>
      </c>
      <c r="L291" s="89" t="s">
        <v>42</v>
      </c>
      <c r="M291" s="89" t="s">
        <v>42</v>
      </c>
      <c r="N291" s="89" t="s">
        <v>42</v>
      </c>
      <c r="O291" s="2" t="s">
        <v>43</v>
      </c>
      <c r="P291" s="101" t="s">
        <v>46</v>
      </c>
      <c r="Q291" s="111" t="s">
        <v>2701</v>
      </c>
      <c r="R291" s="10" t="s">
        <v>3873</v>
      </c>
      <c r="S291" s="5"/>
      <c r="T291" s="24" t="s">
        <v>42</v>
      </c>
      <c r="U291" s="24" t="s">
        <v>42</v>
      </c>
      <c r="V291" s="152" t="s">
        <v>3874</v>
      </c>
      <c r="W291" s="11" t="s">
        <v>4413</v>
      </c>
    </row>
    <row r="292" spans="1:23" x14ac:dyDescent="0.25">
      <c r="A292" s="4" t="s">
        <v>3875</v>
      </c>
      <c r="B292" s="2" t="s">
        <v>3876</v>
      </c>
      <c r="C292" s="144" t="s">
        <v>642</v>
      </c>
      <c r="D292" s="24" t="s">
        <v>2721</v>
      </c>
      <c r="E292" s="12" t="s">
        <v>78</v>
      </c>
      <c r="F292" s="139" t="s">
        <v>2699</v>
      </c>
      <c r="G292" s="4" t="s">
        <v>39</v>
      </c>
      <c r="H292" s="2" t="s">
        <v>56</v>
      </c>
      <c r="I292" s="2" t="s">
        <v>41</v>
      </c>
      <c r="J292" s="38">
        <v>33427</v>
      </c>
      <c r="K292" s="18">
        <v>33603</v>
      </c>
      <c r="L292" s="141" t="s">
        <v>50</v>
      </c>
      <c r="M292" s="2">
        <v>1991</v>
      </c>
      <c r="N292" s="2">
        <v>1991</v>
      </c>
      <c r="O292" s="10" t="s">
        <v>43</v>
      </c>
      <c r="P292" s="97" t="s">
        <v>145</v>
      </c>
      <c r="Q292" s="110" t="s">
        <v>2582</v>
      </c>
      <c r="R292" s="10" t="s">
        <v>3877</v>
      </c>
      <c r="S292" s="10" t="s">
        <v>3878</v>
      </c>
      <c r="T292" s="10" t="s">
        <v>42</v>
      </c>
      <c r="U292" s="10" t="s">
        <v>42</v>
      </c>
      <c r="V292" s="148" t="s">
        <v>3879</v>
      </c>
      <c r="W292" s="11" t="s">
        <v>4413</v>
      </c>
    </row>
    <row r="293" spans="1:23" x14ac:dyDescent="0.25">
      <c r="A293" s="4" t="s">
        <v>3880</v>
      </c>
      <c r="B293" s="2" t="s">
        <v>3876</v>
      </c>
      <c r="C293" s="144" t="s">
        <v>642</v>
      </c>
      <c r="D293" s="24" t="s">
        <v>2721</v>
      </c>
      <c r="E293" s="12" t="s">
        <v>78</v>
      </c>
      <c r="F293" s="139" t="s">
        <v>2699</v>
      </c>
      <c r="G293" s="4" t="s">
        <v>39</v>
      </c>
      <c r="H293" s="2" t="s">
        <v>56</v>
      </c>
      <c r="I293" s="2" t="s">
        <v>41</v>
      </c>
      <c r="J293" s="38">
        <v>39758</v>
      </c>
      <c r="K293" s="18">
        <v>39878</v>
      </c>
      <c r="L293" s="141" t="s">
        <v>50</v>
      </c>
      <c r="M293" s="2">
        <v>2008</v>
      </c>
      <c r="N293" s="2">
        <v>2009</v>
      </c>
      <c r="O293" s="2" t="s">
        <v>51</v>
      </c>
      <c r="P293" s="97" t="s">
        <v>145</v>
      </c>
      <c r="Q293" s="110" t="s">
        <v>2582</v>
      </c>
      <c r="R293" s="10" t="s">
        <v>3881</v>
      </c>
      <c r="S293" s="10"/>
      <c r="T293" s="10" t="s">
        <v>42</v>
      </c>
      <c r="U293" s="10" t="s">
        <v>42</v>
      </c>
      <c r="V293" s="53" t="s">
        <v>3879</v>
      </c>
      <c r="W293" s="11" t="s">
        <v>4413</v>
      </c>
    </row>
    <row r="294" spans="1:23" x14ac:dyDescent="0.25">
      <c r="A294" s="4" t="s">
        <v>3882</v>
      </c>
      <c r="B294" s="2" t="s">
        <v>3876</v>
      </c>
      <c r="C294" s="144" t="s">
        <v>642</v>
      </c>
      <c r="D294" s="24" t="s">
        <v>2721</v>
      </c>
      <c r="E294" s="12" t="s">
        <v>78</v>
      </c>
      <c r="F294" s="139" t="s">
        <v>2699</v>
      </c>
      <c r="G294" s="4" t="s">
        <v>39</v>
      </c>
      <c r="H294" s="2" t="s">
        <v>56</v>
      </c>
      <c r="I294" s="2" t="s">
        <v>41</v>
      </c>
      <c r="J294" s="18">
        <v>34663</v>
      </c>
      <c r="K294" s="18">
        <v>35028</v>
      </c>
      <c r="L294" s="141" t="s">
        <v>50</v>
      </c>
      <c r="M294" s="2">
        <v>1994</v>
      </c>
      <c r="N294" s="2">
        <v>1995</v>
      </c>
      <c r="O294" s="2" t="s">
        <v>43</v>
      </c>
      <c r="P294" s="106" t="s">
        <v>69</v>
      </c>
      <c r="Q294" s="111" t="s">
        <v>2736</v>
      </c>
      <c r="R294" s="2" t="s">
        <v>3883</v>
      </c>
      <c r="S294" s="2"/>
      <c r="T294" s="10" t="s">
        <v>42</v>
      </c>
      <c r="U294" s="10" t="s">
        <v>42</v>
      </c>
      <c r="V294" s="53" t="s">
        <v>3879</v>
      </c>
      <c r="W294" s="11" t="s">
        <v>4413</v>
      </c>
    </row>
    <row r="295" spans="1:23" x14ac:dyDescent="0.25">
      <c r="A295" s="4" t="s">
        <v>3884</v>
      </c>
      <c r="B295" s="2" t="s">
        <v>3876</v>
      </c>
      <c r="C295" s="144" t="s">
        <v>642</v>
      </c>
      <c r="D295" s="24" t="s">
        <v>2721</v>
      </c>
      <c r="E295" s="12" t="s">
        <v>78</v>
      </c>
      <c r="F295" s="139" t="s">
        <v>2699</v>
      </c>
      <c r="G295" s="4" t="s">
        <v>39</v>
      </c>
      <c r="H295" s="2" t="s">
        <v>56</v>
      </c>
      <c r="I295" s="2" t="s">
        <v>41</v>
      </c>
      <c r="J295" s="18">
        <v>41198</v>
      </c>
      <c r="K295" s="19" t="s">
        <v>2700</v>
      </c>
      <c r="L295" s="140" t="s">
        <v>45</v>
      </c>
      <c r="M295" s="19" t="s">
        <v>2700</v>
      </c>
      <c r="N295" s="2">
        <v>2012</v>
      </c>
      <c r="O295" s="2" t="s">
        <v>51</v>
      </c>
      <c r="P295" s="97" t="s">
        <v>145</v>
      </c>
      <c r="Q295" s="110" t="s">
        <v>2582</v>
      </c>
      <c r="R295" s="2" t="s">
        <v>3885</v>
      </c>
      <c r="S295" s="2"/>
      <c r="T295" s="24" t="s">
        <v>2973</v>
      </c>
      <c r="U295" s="24" t="s">
        <v>2973</v>
      </c>
      <c r="V295" s="53" t="s">
        <v>3879</v>
      </c>
      <c r="W295" s="64" t="s">
        <v>4413</v>
      </c>
    </row>
    <row r="296" spans="1:23" x14ac:dyDescent="0.25">
      <c r="A296" s="2" t="s">
        <v>3886</v>
      </c>
      <c r="B296" s="2" t="s">
        <v>3887</v>
      </c>
      <c r="C296" s="30" t="s">
        <v>3888</v>
      </c>
      <c r="D296" s="24" t="s">
        <v>2721</v>
      </c>
      <c r="E296" s="12" t="s">
        <v>78</v>
      </c>
      <c r="F296" s="139" t="s">
        <v>2699</v>
      </c>
      <c r="G296" s="4" t="s">
        <v>39</v>
      </c>
      <c r="H296" s="2" t="s">
        <v>56</v>
      </c>
      <c r="I296" s="2" t="s">
        <v>41</v>
      </c>
      <c r="J296" s="18">
        <v>35283</v>
      </c>
      <c r="K296" s="18">
        <v>35308</v>
      </c>
      <c r="L296" s="141" t="s">
        <v>50</v>
      </c>
      <c r="M296" s="2">
        <v>1996</v>
      </c>
      <c r="N296" s="2">
        <v>1996</v>
      </c>
      <c r="O296" s="2" t="s">
        <v>43</v>
      </c>
      <c r="P296" s="106" t="s">
        <v>69</v>
      </c>
      <c r="Q296" s="111" t="s">
        <v>2736</v>
      </c>
      <c r="R296" s="2" t="s">
        <v>3889</v>
      </c>
      <c r="S296" s="5"/>
      <c r="T296" s="10" t="s">
        <v>42</v>
      </c>
      <c r="U296" s="10" t="s">
        <v>42</v>
      </c>
      <c r="V296" s="148" t="s">
        <v>3890</v>
      </c>
      <c r="W296" s="11" t="s">
        <v>4413</v>
      </c>
    </row>
    <row r="297" spans="1:23" x14ac:dyDescent="0.25">
      <c r="A297" s="4" t="s">
        <v>3891</v>
      </c>
      <c r="B297" s="10" t="s">
        <v>3892</v>
      </c>
      <c r="C297" s="144" t="s">
        <v>3893</v>
      </c>
      <c r="D297" s="24" t="s">
        <v>2721</v>
      </c>
      <c r="E297" s="12" t="s">
        <v>78</v>
      </c>
      <c r="F297" s="139" t="s">
        <v>2699</v>
      </c>
      <c r="G297" s="4" t="s">
        <v>39</v>
      </c>
      <c r="H297" s="12" t="s">
        <v>40</v>
      </c>
      <c r="I297" s="12" t="s">
        <v>41</v>
      </c>
      <c r="J297" s="18">
        <v>33438</v>
      </c>
      <c r="K297" s="19" t="s">
        <v>2700</v>
      </c>
      <c r="L297" s="140" t="s">
        <v>45</v>
      </c>
      <c r="M297" s="19" t="s">
        <v>2700</v>
      </c>
      <c r="N297" s="2">
        <v>1991</v>
      </c>
      <c r="O297" s="2" t="s">
        <v>43</v>
      </c>
      <c r="P297" s="101" t="s">
        <v>46</v>
      </c>
      <c r="Q297" s="111" t="s">
        <v>2701</v>
      </c>
      <c r="R297" s="15" t="s">
        <v>3894</v>
      </c>
      <c r="S297" s="5"/>
      <c r="T297" s="12" t="s">
        <v>42</v>
      </c>
      <c r="U297" s="12" t="s">
        <v>42</v>
      </c>
      <c r="V297" s="148" t="s">
        <v>3895</v>
      </c>
      <c r="W297" s="64" t="s">
        <v>4413</v>
      </c>
    </row>
    <row r="298" spans="1:23" x14ac:dyDescent="0.25">
      <c r="A298" s="4" t="s">
        <v>3896</v>
      </c>
      <c r="B298" s="10" t="s">
        <v>3892</v>
      </c>
      <c r="C298" s="144" t="s">
        <v>3893</v>
      </c>
      <c r="D298" s="24" t="s">
        <v>2721</v>
      </c>
      <c r="E298" s="12" t="s">
        <v>78</v>
      </c>
      <c r="F298" s="139" t="s">
        <v>2699</v>
      </c>
      <c r="G298" s="4" t="s">
        <v>39</v>
      </c>
      <c r="H298" s="12" t="s">
        <v>56</v>
      </c>
      <c r="I298" s="2" t="s">
        <v>41</v>
      </c>
      <c r="J298" s="18">
        <v>33802</v>
      </c>
      <c r="K298" s="19" t="s">
        <v>2700</v>
      </c>
      <c r="L298" s="140" t="s">
        <v>45</v>
      </c>
      <c r="M298" s="19" t="s">
        <v>2700</v>
      </c>
      <c r="N298" s="2">
        <v>1992</v>
      </c>
      <c r="O298" s="2" t="s">
        <v>43</v>
      </c>
      <c r="P298" s="97" t="s">
        <v>145</v>
      </c>
      <c r="Q298" s="110" t="s">
        <v>2582</v>
      </c>
      <c r="R298" s="2" t="s">
        <v>3897</v>
      </c>
      <c r="S298" s="5"/>
      <c r="T298" s="12" t="s">
        <v>42</v>
      </c>
      <c r="U298" s="12" t="s">
        <v>42</v>
      </c>
      <c r="V298" s="306" t="s">
        <v>3895</v>
      </c>
      <c r="W298" s="64" t="s">
        <v>4413</v>
      </c>
    </row>
    <row r="299" spans="1:23" x14ac:dyDescent="0.25">
      <c r="A299" s="4" t="s">
        <v>3898</v>
      </c>
      <c r="B299" s="10" t="s">
        <v>3899</v>
      </c>
      <c r="C299" s="144" t="s">
        <v>3900</v>
      </c>
      <c r="D299" s="24" t="s">
        <v>2721</v>
      </c>
      <c r="E299" s="12" t="s">
        <v>78</v>
      </c>
      <c r="F299" s="139" t="s">
        <v>2699</v>
      </c>
      <c r="G299" s="4" t="s">
        <v>39</v>
      </c>
      <c r="H299" s="10" t="s">
        <v>40</v>
      </c>
      <c r="I299" s="10" t="s">
        <v>41</v>
      </c>
      <c r="J299" s="38">
        <v>35818</v>
      </c>
      <c r="K299" s="19" t="s">
        <v>2700</v>
      </c>
      <c r="L299" s="140" t="s">
        <v>45</v>
      </c>
      <c r="M299" s="19" t="s">
        <v>2700</v>
      </c>
      <c r="N299" s="2">
        <v>1998</v>
      </c>
      <c r="O299" s="10" t="s">
        <v>1902</v>
      </c>
      <c r="P299" s="282" t="s">
        <v>46</v>
      </c>
      <c r="Q299" s="111" t="s">
        <v>2701</v>
      </c>
      <c r="R299" s="28" t="s">
        <v>41</v>
      </c>
      <c r="S299" s="10"/>
      <c r="T299" s="12" t="s">
        <v>42</v>
      </c>
      <c r="U299" s="12" t="s">
        <v>42</v>
      </c>
      <c r="V299" s="53" t="s">
        <v>3901</v>
      </c>
      <c r="W299" s="64" t="s">
        <v>4413</v>
      </c>
    </row>
    <row r="300" spans="1:23" x14ac:dyDescent="0.25">
      <c r="A300" s="4" t="s">
        <v>3902</v>
      </c>
      <c r="B300" s="10" t="s">
        <v>3899</v>
      </c>
      <c r="C300" s="144" t="s">
        <v>3900</v>
      </c>
      <c r="D300" s="24" t="s">
        <v>2721</v>
      </c>
      <c r="E300" s="12" t="s">
        <v>78</v>
      </c>
      <c r="F300" s="139" t="s">
        <v>2699</v>
      </c>
      <c r="G300" s="4" t="s">
        <v>39</v>
      </c>
      <c r="H300" s="12" t="s">
        <v>56</v>
      </c>
      <c r="I300" s="10" t="s">
        <v>41</v>
      </c>
      <c r="J300" s="38">
        <v>39386</v>
      </c>
      <c r="K300" s="18">
        <v>40482</v>
      </c>
      <c r="L300" s="141" t="s">
        <v>50</v>
      </c>
      <c r="M300" s="2">
        <v>2010</v>
      </c>
      <c r="N300" s="2">
        <v>2007</v>
      </c>
      <c r="O300" s="10" t="s">
        <v>43</v>
      </c>
      <c r="P300" s="106" t="s">
        <v>69</v>
      </c>
      <c r="Q300" s="111" t="s">
        <v>2736</v>
      </c>
      <c r="R300" s="28" t="s">
        <v>3903</v>
      </c>
      <c r="S300" s="10"/>
      <c r="T300" s="12" t="s">
        <v>42</v>
      </c>
      <c r="U300" s="12" t="s">
        <v>42</v>
      </c>
      <c r="V300" s="53" t="s">
        <v>3901</v>
      </c>
      <c r="W300" s="11" t="s">
        <v>4413</v>
      </c>
    </row>
    <row r="301" spans="1:23" x14ac:dyDescent="0.25">
      <c r="A301" s="4" t="s">
        <v>3904</v>
      </c>
      <c r="B301" s="10" t="s">
        <v>3899</v>
      </c>
      <c r="C301" s="144" t="s">
        <v>3900</v>
      </c>
      <c r="D301" s="24" t="s">
        <v>2721</v>
      </c>
      <c r="E301" s="12" t="s">
        <v>78</v>
      </c>
      <c r="F301" s="139" t="s">
        <v>2699</v>
      </c>
      <c r="G301" s="4" t="s">
        <v>39</v>
      </c>
      <c r="H301" s="12" t="s">
        <v>56</v>
      </c>
      <c r="I301" s="2" t="s">
        <v>41</v>
      </c>
      <c r="J301" s="18">
        <v>35961</v>
      </c>
      <c r="K301" s="18">
        <v>36206</v>
      </c>
      <c r="L301" s="141" t="s">
        <v>50</v>
      </c>
      <c r="M301" s="2">
        <v>1999</v>
      </c>
      <c r="N301" s="2">
        <v>1998</v>
      </c>
      <c r="O301" s="2" t="s">
        <v>43</v>
      </c>
      <c r="P301" s="106" t="s">
        <v>69</v>
      </c>
      <c r="Q301" s="111" t="s">
        <v>2736</v>
      </c>
      <c r="R301" s="2" t="s">
        <v>3905</v>
      </c>
      <c r="S301" s="2"/>
      <c r="T301" s="4" t="s">
        <v>139</v>
      </c>
      <c r="U301" s="4" t="s">
        <v>139</v>
      </c>
      <c r="V301" s="148" t="s">
        <v>3901</v>
      </c>
      <c r="W301" s="11" t="s">
        <v>4413</v>
      </c>
    </row>
    <row r="302" spans="1:23" x14ac:dyDescent="0.25">
      <c r="A302" s="24" t="s">
        <v>3906</v>
      </c>
      <c r="B302" s="24" t="s">
        <v>3907</v>
      </c>
      <c r="C302" s="144" t="s">
        <v>3908</v>
      </c>
      <c r="D302" s="24" t="s">
        <v>2721</v>
      </c>
      <c r="E302" s="12" t="s">
        <v>78</v>
      </c>
      <c r="F302" s="139" t="s">
        <v>2699</v>
      </c>
      <c r="G302" s="4" t="s">
        <v>39</v>
      </c>
      <c r="H302" s="12" t="s">
        <v>40</v>
      </c>
      <c r="I302" s="24" t="s">
        <v>41</v>
      </c>
      <c r="J302" s="18">
        <v>36537</v>
      </c>
      <c r="K302" s="19" t="s">
        <v>2700</v>
      </c>
      <c r="L302" s="140" t="s">
        <v>45</v>
      </c>
      <c r="M302" s="19" t="s">
        <v>2700</v>
      </c>
      <c r="N302" s="2">
        <v>2000</v>
      </c>
      <c r="O302" s="2" t="s">
        <v>43</v>
      </c>
      <c r="P302" s="101" t="s">
        <v>46</v>
      </c>
      <c r="Q302" s="111" t="s">
        <v>2701</v>
      </c>
      <c r="R302" s="2" t="s">
        <v>41</v>
      </c>
      <c r="S302" s="5"/>
      <c r="T302" s="24" t="s">
        <v>139</v>
      </c>
      <c r="U302" s="4" t="s">
        <v>139</v>
      </c>
      <c r="V302" s="148" t="s">
        <v>3909</v>
      </c>
      <c r="W302" s="64" t="s">
        <v>4413</v>
      </c>
    </row>
    <row r="303" spans="1:23" x14ac:dyDescent="0.25">
      <c r="A303" s="24" t="s">
        <v>3910</v>
      </c>
      <c r="B303" s="24" t="s">
        <v>3911</v>
      </c>
      <c r="C303" s="144" t="s">
        <v>3912</v>
      </c>
      <c r="D303" s="24" t="s">
        <v>2721</v>
      </c>
      <c r="E303" s="12" t="s">
        <v>78</v>
      </c>
      <c r="F303" s="139" t="s">
        <v>2699</v>
      </c>
      <c r="G303" s="4" t="s">
        <v>39</v>
      </c>
      <c r="H303" s="12" t="s">
        <v>40</v>
      </c>
      <c r="I303" s="24" t="s">
        <v>41</v>
      </c>
      <c r="J303" s="18">
        <v>34645</v>
      </c>
      <c r="K303" s="19" t="s">
        <v>2700</v>
      </c>
      <c r="L303" s="140" t="s">
        <v>45</v>
      </c>
      <c r="M303" s="19" t="s">
        <v>2700</v>
      </c>
      <c r="N303" s="2">
        <v>1994</v>
      </c>
      <c r="O303" s="2" t="s">
        <v>43</v>
      </c>
      <c r="P303" s="101" t="s">
        <v>46</v>
      </c>
      <c r="Q303" s="111" t="s">
        <v>2701</v>
      </c>
      <c r="R303" s="2" t="s">
        <v>41</v>
      </c>
      <c r="S303" s="5"/>
      <c r="T303" s="12" t="s">
        <v>42</v>
      </c>
      <c r="U303" s="12" t="s">
        <v>42</v>
      </c>
      <c r="V303" s="148" t="s">
        <v>3913</v>
      </c>
      <c r="W303" s="64" t="s">
        <v>4413</v>
      </c>
    </row>
    <row r="304" spans="1:23" x14ac:dyDescent="0.25">
      <c r="A304" s="2" t="s">
        <v>3914</v>
      </c>
      <c r="B304" s="2" t="s">
        <v>3915</v>
      </c>
      <c r="C304" s="30" t="s">
        <v>3916</v>
      </c>
      <c r="D304" s="24" t="s">
        <v>2721</v>
      </c>
      <c r="E304" s="12" t="s">
        <v>78</v>
      </c>
      <c r="F304" s="139" t="s">
        <v>2699</v>
      </c>
      <c r="G304" s="4" t="s">
        <v>39</v>
      </c>
      <c r="H304" s="10" t="s">
        <v>40</v>
      </c>
      <c r="I304" s="24" t="s">
        <v>41</v>
      </c>
      <c r="J304" s="18">
        <v>41635</v>
      </c>
      <c r="K304" s="18">
        <v>42365</v>
      </c>
      <c r="L304" s="141" t="s">
        <v>50</v>
      </c>
      <c r="M304" s="2">
        <v>2015</v>
      </c>
      <c r="N304" s="2">
        <v>2013</v>
      </c>
      <c r="O304" s="10" t="s">
        <v>43</v>
      </c>
      <c r="P304" s="157" t="s">
        <v>2580</v>
      </c>
      <c r="Q304" s="110" t="s">
        <v>2583</v>
      </c>
      <c r="R304" s="15" t="s">
        <v>42</v>
      </c>
      <c r="S304" s="5"/>
      <c r="T304" s="24" t="s">
        <v>2996</v>
      </c>
      <c r="U304" s="24" t="s">
        <v>2996</v>
      </c>
      <c r="V304" s="53" t="s">
        <v>3917</v>
      </c>
      <c r="W304" s="64" t="s">
        <v>4413</v>
      </c>
    </row>
    <row r="305" spans="1:23" x14ac:dyDescent="0.25">
      <c r="A305" s="24" t="s">
        <v>3918</v>
      </c>
      <c r="B305" s="24" t="s">
        <v>3919</v>
      </c>
      <c r="C305" s="30" t="s">
        <v>3920</v>
      </c>
      <c r="D305" s="24" t="s">
        <v>2721</v>
      </c>
      <c r="E305" s="12" t="s">
        <v>78</v>
      </c>
      <c r="F305" s="139" t="s">
        <v>2699</v>
      </c>
      <c r="G305" s="4" t="s">
        <v>39</v>
      </c>
      <c r="H305" s="10" t="s">
        <v>40</v>
      </c>
      <c r="I305" s="24" t="s">
        <v>41</v>
      </c>
      <c r="J305" s="18">
        <v>38645</v>
      </c>
      <c r="K305" s="18">
        <v>39010</v>
      </c>
      <c r="L305" s="141" t="s">
        <v>50</v>
      </c>
      <c r="M305" s="2">
        <v>2006</v>
      </c>
      <c r="N305" s="2">
        <v>2005</v>
      </c>
      <c r="O305" s="2" t="s">
        <v>43</v>
      </c>
      <c r="P305" s="101" t="s">
        <v>46</v>
      </c>
      <c r="Q305" s="111" t="s">
        <v>2701</v>
      </c>
      <c r="R305" s="2" t="s">
        <v>41</v>
      </c>
      <c r="S305" s="5"/>
      <c r="T305" s="12" t="s">
        <v>42</v>
      </c>
      <c r="U305" s="12" t="s">
        <v>42</v>
      </c>
      <c r="V305" s="148" t="s">
        <v>3921</v>
      </c>
      <c r="W305" s="177" t="s">
        <v>4329</v>
      </c>
    </row>
    <row r="306" spans="1:23" x14ac:dyDescent="0.25">
      <c r="A306" s="12" t="s">
        <v>3927</v>
      </c>
      <c r="B306" s="10" t="s">
        <v>3923</v>
      </c>
      <c r="C306" s="144" t="s">
        <v>3924</v>
      </c>
      <c r="D306" s="24" t="s">
        <v>747</v>
      </c>
      <c r="E306" s="12" t="s">
        <v>78</v>
      </c>
      <c r="F306" s="139" t="s">
        <v>2699</v>
      </c>
      <c r="G306" s="4" t="s">
        <v>39</v>
      </c>
      <c r="H306" s="12" t="s">
        <v>56</v>
      </c>
      <c r="I306" s="2" t="s">
        <v>41</v>
      </c>
      <c r="J306" s="38">
        <v>36692</v>
      </c>
      <c r="K306" s="19" t="s">
        <v>2700</v>
      </c>
      <c r="L306" s="140" t="s">
        <v>45</v>
      </c>
      <c r="M306" s="19" t="s">
        <v>2700</v>
      </c>
      <c r="N306" s="2">
        <v>2000</v>
      </c>
      <c r="O306" s="10" t="s">
        <v>43</v>
      </c>
      <c r="P306" s="106" t="s">
        <v>69</v>
      </c>
      <c r="Q306" s="111" t="s">
        <v>2736</v>
      </c>
      <c r="R306" s="15" t="s">
        <v>3928</v>
      </c>
      <c r="S306" s="10" t="s">
        <v>3929</v>
      </c>
      <c r="T306" s="12" t="s">
        <v>3930</v>
      </c>
      <c r="U306" s="12" t="s">
        <v>3930</v>
      </c>
      <c r="V306" s="151" t="s">
        <v>3926</v>
      </c>
      <c r="W306" s="64" t="s">
        <v>4413</v>
      </c>
    </row>
    <row r="307" spans="1:23" x14ac:dyDescent="0.25">
      <c r="A307" s="12" t="s">
        <v>3931</v>
      </c>
      <c r="B307" s="10" t="s">
        <v>3923</v>
      </c>
      <c r="C307" s="144" t="s">
        <v>3924</v>
      </c>
      <c r="D307" s="24" t="s">
        <v>747</v>
      </c>
      <c r="E307" s="12" t="s">
        <v>78</v>
      </c>
      <c r="F307" s="139" t="s">
        <v>2699</v>
      </c>
      <c r="G307" s="4" t="s">
        <v>39</v>
      </c>
      <c r="H307" s="12" t="s">
        <v>56</v>
      </c>
      <c r="I307" s="2" t="s">
        <v>41</v>
      </c>
      <c r="J307" s="18">
        <v>41838</v>
      </c>
      <c r="K307" s="19" t="s">
        <v>2700</v>
      </c>
      <c r="L307" s="140" t="s">
        <v>45</v>
      </c>
      <c r="M307" s="19" t="s">
        <v>2700</v>
      </c>
      <c r="N307" s="2">
        <v>2014</v>
      </c>
      <c r="O307" s="12" t="s">
        <v>532</v>
      </c>
      <c r="P307" s="157" t="s">
        <v>2580</v>
      </c>
      <c r="Q307" s="110" t="s">
        <v>2583</v>
      </c>
      <c r="R307" s="12" t="s">
        <v>3932</v>
      </c>
      <c r="S307" s="5"/>
      <c r="T307" s="24" t="s">
        <v>147</v>
      </c>
      <c r="U307" s="24" t="s">
        <v>147</v>
      </c>
      <c r="V307" s="61" t="s">
        <v>3926</v>
      </c>
      <c r="W307" s="64" t="s">
        <v>4413</v>
      </c>
    </row>
    <row r="308" spans="1:23" x14ac:dyDescent="0.25">
      <c r="A308" s="2" t="s">
        <v>1085</v>
      </c>
      <c r="B308" s="2" t="s">
        <v>3933</v>
      </c>
      <c r="C308" s="30" t="s">
        <v>2011</v>
      </c>
      <c r="D308" s="24" t="s">
        <v>2006</v>
      </c>
      <c r="E308" s="12" t="s">
        <v>78</v>
      </c>
      <c r="F308" s="139" t="s">
        <v>2699</v>
      </c>
      <c r="G308" s="4" t="s">
        <v>39</v>
      </c>
      <c r="H308" s="12" t="s">
        <v>56</v>
      </c>
      <c r="I308" s="2" t="s">
        <v>41</v>
      </c>
      <c r="J308" s="18">
        <v>40294</v>
      </c>
      <c r="K308" s="18" t="s">
        <v>42</v>
      </c>
      <c r="L308" s="18" t="s">
        <v>42</v>
      </c>
      <c r="M308" s="18" t="s">
        <v>42</v>
      </c>
      <c r="N308" s="2">
        <v>2010</v>
      </c>
      <c r="O308" s="12" t="s">
        <v>548</v>
      </c>
      <c r="P308" s="149" t="s">
        <v>70</v>
      </c>
      <c r="Q308" s="111" t="s">
        <v>2861</v>
      </c>
      <c r="R308" s="2" t="s">
        <v>3934</v>
      </c>
      <c r="S308" s="5"/>
      <c r="T308" s="24" t="s">
        <v>147</v>
      </c>
      <c r="U308" s="24" t="s">
        <v>2169</v>
      </c>
      <c r="V308" s="148" t="s">
        <v>2324</v>
      </c>
      <c r="W308" s="11" t="s">
        <v>4413</v>
      </c>
    </row>
    <row r="309" spans="1:23" ht="14.25" customHeight="1" x14ac:dyDescent="0.25">
      <c r="A309" s="10" t="s">
        <v>4347</v>
      </c>
      <c r="B309" s="10" t="s">
        <v>4348</v>
      </c>
      <c r="C309" s="43" t="s">
        <v>4349</v>
      </c>
      <c r="D309" s="24" t="s">
        <v>2721</v>
      </c>
      <c r="E309" s="12" t="s">
        <v>78</v>
      </c>
      <c r="F309" s="139" t="s">
        <v>2699</v>
      </c>
      <c r="G309" s="4" t="s">
        <v>39</v>
      </c>
      <c r="H309" s="12" t="s">
        <v>40</v>
      </c>
      <c r="I309" s="10" t="s">
        <v>91</v>
      </c>
      <c r="J309" s="18">
        <v>43214</v>
      </c>
      <c r="K309" s="19" t="s">
        <v>2700</v>
      </c>
      <c r="L309" s="160" t="s">
        <v>45</v>
      </c>
      <c r="M309" s="19" t="s">
        <v>2700</v>
      </c>
      <c r="N309" s="2">
        <v>2018</v>
      </c>
      <c r="O309" s="10" t="s">
        <v>51</v>
      </c>
      <c r="P309" s="101" t="s">
        <v>46</v>
      </c>
      <c r="Q309" s="185" t="s">
        <v>2701</v>
      </c>
      <c r="R309" s="15" t="s">
        <v>4350</v>
      </c>
      <c r="S309" s="5"/>
      <c r="T309" s="12" t="s">
        <v>4351</v>
      </c>
      <c r="U309" s="12" t="s">
        <v>42</v>
      </c>
      <c r="V309" s="186" t="s">
        <v>4352</v>
      </c>
      <c r="W309" s="64" t="s">
        <v>4413</v>
      </c>
    </row>
    <row r="310" spans="1:23" x14ac:dyDescent="0.25">
      <c r="A310" s="12" t="s">
        <v>3935</v>
      </c>
      <c r="B310" s="12" t="s">
        <v>3936</v>
      </c>
      <c r="C310" s="29" t="s">
        <v>3937</v>
      </c>
      <c r="D310" s="24" t="s">
        <v>2006</v>
      </c>
      <c r="E310" s="12" t="s">
        <v>78</v>
      </c>
      <c r="F310" s="139" t="s">
        <v>2699</v>
      </c>
      <c r="G310" s="4" t="s">
        <v>39</v>
      </c>
      <c r="H310" s="12" t="s">
        <v>40</v>
      </c>
      <c r="I310" s="15" t="s">
        <v>41</v>
      </c>
      <c r="J310" s="18">
        <v>41654</v>
      </c>
      <c r="K310" s="19" t="s">
        <v>2700</v>
      </c>
      <c r="L310" s="140" t="s">
        <v>45</v>
      </c>
      <c r="M310" s="19" t="s">
        <v>2700</v>
      </c>
      <c r="N310" s="2">
        <v>2014</v>
      </c>
      <c r="O310" s="12" t="s">
        <v>532</v>
      </c>
      <c r="P310" s="157" t="s">
        <v>2580</v>
      </c>
      <c r="Q310" s="110" t="s">
        <v>2583</v>
      </c>
      <c r="R310" s="12" t="s">
        <v>3938</v>
      </c>
      <c r="S310" s="5"/>
      <c r="T310" s="12" t="s">
        <v>42</v>
      </c>
      <c r="U310" s="24" t="s">
        <v>531</v>
      </c>
      <c r="V310" s="151" t="s">
        <v>3939</v>
      </c>
      <c r="W310" s="64" t="s">
        <v>4413</v>
      </c>
    </row>
    <row r="311" spans="1:23" x14ac:dyDescent="0.25">
      <c r="A311" s="2" t="s">
        <v>3940</v>
      </c>
      <c r="B311" s="2" t="s">
        <v>3941</v>
      </c>
      <c r="C311" s="30" t="s">
        <v>3942</v>
      </c>
      <c r="D311" s="24" t="s">
        <v>747</v>
      </c>
      <c r="E311" s="12" t="s">
        <v>78</v>
      </c>
      <c r="F311" s="139" t="s">
        <v>2699</v>
      </c>
      <c r="G311" s="4" t="s">
        <v>39</v>
      </c>
      <c r="H311" s="12" t="s">
        <v>40</v>
      </c>
      <c r="I311" s="24" t="s">
        <v>41</v>
      </c>
      <c r="J311" s="18">
        <v>39070</v>
      </c>
      <c r="K311" s="19" t="s">
        <v>2700</v>
      </c>
      <c r="L311" s="140" t="s">
        <v>45</v>
      </c>
      <c r="M311" s="19" t="s">
        <v>2700</v>
      </c>
      <c r="N311" s="2">
        <v>2006</v>
      </c>
      <c r="O311" s="2" t="s">
        <v>51</v>
      </c>
      <c r="P311" s="101" t="s">
        <v>46</v>
      </c>
      <c r="Q311" s="111" t="s">
        <v>2701</v>
      </c>
      <c r="R311" s="2" t="s">
        <v>2881</v>
      </c>
      <c r="S311" s="5"/>
      <c r="T311" s="24" t="s">
        <v>147</v>
      </c>
      <c r="U311" s="24" t="s">
        <v>147</v>
      </c>
      <c r="V311" s="148" t="s">
        <v>3943</v>
      </c>
      <c r="W311" s="64" t="s">
        <v>4413</v>
      </c>
    </row>
    <row r="312" spans="1:23" x14ac:dyDescent="0.25">
      <c r="A312" s="2" t="s">
        <v>3944</v>
      </c>
      <c r="B312" s="2" t="s">
        <v>3945</v>
      </c>
      <c r="C312" s="30" t="s">
        <v>3946</v>
      </c>
      <c r="D312" s="24" t="s">
        <v>747</v>
      </c>
      <c r="E312" s="12" t="s">
        <v>78</v>
      </c>
      <c r="F312" s="139" t="s">
        <v>2699</v>
      </c>
      <c r="G312" s="4" t="s">
        <v>39</v>
      </c>
      <c r="H312" s="12" t="s">
        <v>56</v>
      </c>
      <c r="I312" s="2" t="s">
        <v>41</v>
      </c>
      <c r="J312" s="18">
        <v>35669</v>
      </c>
      <c r="K312" s="18" t="s">
        <v>42</v>
      </c>
      <c r="L312" s="18" t="s">
        <v>42</v>
      </c>
      <c r="M312" s="18" t="s">
        <v>42</v>
      </c>
      <c r="N312" s="2">
        <v>1997</v>
      </c>
      <c r="O312" s="10" t="s">
        <v>43</v>
      </c>
      <c r="P312" s="290" t="s">
        <v>69</v>
      </c>
      <c r="Q312" s="164" t="s">
        <v>2736</v>
      </c>
      <c r="R312" s="2" t="s">
        <v>3720</v>
      </c>
      <c r="S312" s="5"/>
      <c r="T312" s="12" t="s">
        <v>42</v>
      </c>
      <c r="U312" s="12" t="s">
        <v>42</v>
      </c>
      <c r="V312" s="309" t="s">
        <v>3947</v>
      </c>
      <c r="W312" s="312" t="s">
        <v>4413</v>
      </c>
    </row>
    <row r="313" spans="1:23" x14ac:dyDescent="0.25">
      <c r="A313" s="10" t="s">
        <v>3948</v>
      </c>
      <c r="B313" s="10" t="s">
        <v>3949</v>
      </c>
      <c r="C313" s="43" t="s">
        <v>3950</v>
      </c>
      <c r="D313" s="24" t="s">
        <v>2721</v>
      </c>
      <c r="E313" s="12" t="s">
        <v>78</v>
      </c>
      <c r="F313" s="139" t="s">
        <v>2699</v>
      </c>
      <c r="G313" s="4" t="s">
        <v>39</v>
      </c>
      <c r="H313" s="12" t="s">
        <v>56</v>
      </c>
      <c r="I313" s="12" t="s">
        <v>41</v>
      </c>
      <c r="J313" s="18">
        <v>33728</v>
      </c>
      <c r="K313" s="19" t="s">
        <v>2700</v>
      </c>
      <c r="L313" s="140" t="s">
        <v>45</v>
      </c>
      <c r="M313" s="19" t="s">
        <v>2700</v>
      </c>
      <c r="N313" s="2">
        <v>1992</v>
      </c>
      <c r="O313" s="10" t="s">
        <v>43</v>
      </c>
      <c r="P313" s="101" t="s">
        <v>46</v>
      </c>
      <c r="Q313" s="111" t="s">
        <v>2701</v>
      </c>
      <c r="R313" s="15" t="s">
        <v>3951</v>
      </c>
      <c r="S313" s="5"/>
      <c r="T313" s="12" t="s">
        <v>42</v>
      </c>
      <c r="U313" s="12" t="s">
        <v>42</v>
      </c>
      <c r="V313" s="152" t="s">
        <v>3952</v>
      </c>
      <c r="W313" s="64" t="s">
        <v>4413</v>
      </c>
    </row>
    <row r="314" spans="1:23" x14ac:dyDescent="0.25">
      <c r="A314" s="10" t="s">
        <v>3953</v>
      </c>
      <c r="B314" s="10" t="s">
        <v>3954</v>
      </c>
      <c r="C314" s="43" t="s">
        <v>3955</v>
      </c>
      <c r="D314" s="24" t="s">
        <v>2721</v>
      </c>
      <c r="E314" s="12" t="s">
        <v>78</v>
      </c>
      <c r="F314" s="139" t="s">
        <v>2699</v>
      </c>
      <c r="G314" s="4" t="s">
        <v>39</v>
      </c>
      <c r="H314" s="12" t="s">
        <v>40</v>
      </c>
      <c r="I314" s="12" t="s">
        <v>2467</v>
      </c>
      <c r="J314" s="18">
        <v>35776</v>
      </c>
      <c r="K314" s="19" t="s">
        <v>2700</v>
      </c>
      <c r="L314" s="140" t="s">
        <v>45</v>
      </c>
      <c r="M314" s="19" t="s">
        <v>2700</v>
      </c>
      <c r="N314" s="2">
        <v>1997</v>
      </c>
      <c r="O314" s="10" t="s">
        <v>43</v>
      </c>
      <c r="P314" s="101" t="s">
        <v>46</v>
      </c>
      <c r="Q314" s="111" t="s">
        <v>2701</v>
      </c>
      <c r="R314" s="15" t="s">
        <v>3956</v>
      </c>
      <c r="S314" s="5"/>
      <c r="T314" s="12" t="s">
        <v>42</v>
      </c>
      <c r="U314" s="12" t="s">
        <v>42</v>
      </c>
      <c r="V314" s="152" t="s">
        <v>3957</v>
      </c>
      <c r="W314" s="64" t="s">
        <v>4413</v>
      </c>
    </row>
    <row r="315" spans="1:23" x14ac:dyDescent="0.25">
      <c r="A315" s="24" t="s">
        <v>3958</v>
      </c>
      <c r="B315" s="24" t="s">
        <v>3959</v>
      </c>
      <c r="C315" s="30" t="s">
        <v>3960</v>
      </c>
      <c r="D315" s="24" t="s">
        <v>747</v>
      </c>
      <c r="E315" s="12" t="s">
        <v>78</v>
      </c>
      <c r="F315" s="139" t="s">
        <v>2699</v>
      </c>
      <c r="G315" s="4" t="s">
        <v>39</v>
      </c>
      <c r="H315" s="12" t="s">
        <v>40</v>
      </c>
      <c r="I315" s="24" t="s">
        <v>41</v>
      </c>
      <c r="J315" s="18">
        <v>34834</v>
      </c>
      <c r="K315" s="19" t="s">
        <v>2700</v>
      </c>
      <c r="L315" s="140" t="s">
        <v>45</v>
      </c>
      <c r="M315" s="19" t="s">
        <v>2700</v>
      </c>
      <c r="N315" s="2">
        <v>1995</v>
      </c>
      <c r="O315" s="10" t="s">
        <v>43</v>
      </c>
      <c r="P315" s="101" t="s">
        <v>46</v>
      </c>
      <c r="Q315" s="111" t="s">
        <v>2701</v>
      </c>
      <c r="R315" s="2" t="s">
        <v>41</v>
      </c>
      <c r="S315" s="5"/>
      <c r="T315" s="12" t="s">
        <v>42</v>
      </c>
      <c r="U315" s="12" t="s">
        <v>42</v>
      </c>
      <c r="V315" s="53" t="s">
        <v>3961</v>
      </c>
      <c r="W315" s="64" t="s">
        <v>4413</v>
      </c>
    </row>
    <row r="316" spans="1:23" x14ac:dyDescent="0.25">
      <c r="A316" s="2" t="s">
        <v>3967</v>
      </c>
      <c r="B316" s="2" t="s">
        <v>3968</v>
      </c>
      <c r="C316" s="30" t="s">
        <v>3969</v>
      </c>
      <c r="D316" s="24" t="s">
        <v>747</v>
      </c>
      <c r="E316" s="12" t="s">
        <v>78</v>
      </c>
      <c r="F316" s="139" t="s">
        <v>2699</v>
      </c>
      <c r="G316" s="4" t="s">
        <v>39</v>
      </c>
      <c r="H316" s="12" t="s">
        <v>56</v>
      </c>
      <c r="I316" s="12" t="s">
        <v>41</v>
      </c>
      <c r="J316" s="18">
        <v>35076</v>
      </c>
      <c r="K316" s="89" t="s">
        <v>42</v>
      </c>
      <c r="L316" s="89" t="s">
        <v>42</v>
      </c>
      <c r="M316" s="89" t="s">
        <v>42</v>
      </c>
      <c r="N316" s="2">
        <v>1996</v>
      </c>
      <c r="O316" s="10" t="s">
        <v>43</v>
      </c>
      <c r="P316" s="97" t="s">
        <v>145</v>
      </c>
      <c r="Q316" s="110" t="s">
        <v>2582</v>
      </c>
      <c r="R316" s="2" t="s">
        <v>3970</v>
      </c>
      <c r="S316" s="5"/>
      <c r="T316" s="12" t="s">
        <v>42</v>
      </c>
      <c r="U316" s="12" t="s">
        <v>42</v>
      </c>
      <c r="V316" s="267" t="s">
        <v>357</v>
      </c>
      <c r="W316" s="11" t="s">
        <v>4413</v>
      </c>
    </row>
    <row r="317" spans="1:23" x14ac:dyDescent="0.25">
      <c r="A317" s="24" t="s">
        <v>3971</v>
      </c>
      <c r="B317" s="24" t="s">
        <v>3972</v>
      </c>
      <c r="C317" s="30" t="s">
        <v>3973</v>
      </c>
      <c r="D317" s="24" t="s">
        <v>747</v>
      </c>
      <c r="E317" s="12" t="s">
        <v>78</v>
      </c>
      <c r="F317" s="139" t="s">
        <v>2699</v>
      </c>
      <c r="G317" s="4" t="s">
        <v>39</v>
      </c>
      <c r="H317" s="12" t="s">
        <v>40</v>
      </c>
      <c r="I317" s="24" t="s">
        <v>41</v>
      </c>
      <c r="J317" s="18">
        <v>38706</v>
      </c>
      <c r="K317" s="19" t="s">
        <v>2700</v>
      </c>
      <c r="L317" s="140" t="s">
        <v>45</v>
      </c>
      <c r="M317" s="19" t="s">
        <v>2700</v>
      </c>
      <c r="N317" s="2">
        <v>2005</v>
      </c>
      <c r="O317" s="10" t="s">
        <v>43</v>
      </c>
      <c r="P317" s="101" t="s">
        <v>46</v>
      </c>
      <c r="Q317" s="111" t="s">
        <v>2701</v>
      </c>
      <c r="R317" s="2" t="s">
        <v>3173</v>
      </c>
      <c r="S317" s="5"/>
      <c r="T317" s="12" t="s">
        <v>42</v>
      </c>
      <c r="U317" s="12" t="s">
        <v>42</v>
      </c>
      <c r="V317" s="148" t="s">
        <v>3974</v>
      </c>
      <c r="W317" s="64" t="s">
        <v>4413</v>
      </c>
    </row>
    <row r="318" spans="1:23" x14ac:dyDescent="0.25">
      <c r="A318" s="2" t="s">
        <v>3975</v>
      </c>
      <c r="B318" s="2" t="s">
        <v>3976</v>
      </c>
      <c r="C318" s="30" t="s">
        <v>3977</v>
      </c>
      <c r="D318" s="24" t="s">
        <v>747</v>
      </c>
      <c r="E318" s="12" t="s">
        <v>78</v>
      </c>
      <c r="F318" s="139" t="s">
        <v>2699</v>
      </c>
      <c r="G318" s="4" t="s">
        <v>39</v>
      </c>
      <c r="H318" s="12" t="s">
        <v>56</v>
      </c>
      <c r="I318" s="12" t="s">
        <v>41</v>
      </c>
      <c r="J318" s="18">
        <v>40030</v>
      </c>
      <c r="K318" s="18">
        <v>40760</v>
      </c>
      <c r="L318" s="141" t="s">
        <v>50</v>
      </c>
      <c r="M318" s="2">
        <v>2011</v>
      </c>
      <c r="N318" s="2">
        <v>2009</v>
      </c>
      <c r="O318" s="12" t="s">
        <v>532</v>
      </c>
      <c r="P318" s="99" t="s">
        <v>2580</v>
      </c>
      <c r="Q318" s="297" t="s">
        <v>2583</v>
      </c>
      <c r="R318" s="2" t="s">
        <v>3978</v>
      </c>
      <c r="S318" s="5"/>
      <c r="T318" s="24" t="s">
        <v>147</v>
      </c>
      <c r="U318" s="24" t="s">
        <v>147</v>
      </c>
      <c r="V318" s="53" t="s">
        <v>3979</v>
      </c>
      <c r="W318" s="64" t="s">
        <v>4413</v>
      </c>
    </row>
    <row r="319" spans="1:23" x14ac:dyDescent="0.25">
      <c r="A319" s="10" t="s">
        <v>3980</v>
      </c>
      <c r="B319" s="10" t="s">
        <v>3981</v>
      </c>
      <c r="C319" s="43" t="s">
        <v>3982</v>
      </c>
      <c r="D319" s="24" t="s">
        <v>747</v>
      </c>
      <c r="E319" s="12" t="s">
        <v>78</v>
      </c>
      <c r="F319" s="139" t="s">
        <v>2699</v>
      </c>
      <c r="G319" s="4" t="s">
        <v>39</v>
      </c>
      <c r="H319" s="12" t="s">
        <v>56</v>
      </c>
      <c r="I319" s="12" t="s">
        <v>41</v>
      </c>
      <c r="J319" s="18">
        <v>35335</v>
      </c>
      <c r="K319" s="19" t="s">
        <v>2700</v>
      </c>
      <c r="L319" s="140" t="s">
        <v>45</v>
      </c>
      <c r="M319" s="19" t="s">
        <v>2700</v>
      </c>
      <c r="N319" s="2">
        <v>1996</v>
      </c>
      <c r="O319" s="10" t="s">
        <v>43</v>
      </c>
      <c r="P319" s="97" t="s">
        <v>145</v>
      </c>
      <c r="Q319" s="110" t="s">
        <v>2582</v>
      </c>
      <c r="R319" s="15" t="s">
        <v>3983</v>
      </c>
      <c r="S319" s="5"/>
      <c r="T319" s="12" t="s">
        <v>42</v>
      </c>
      <c r="U319" s="12" t="s">
        <v>42</v>
      </c>
      <c r="V319" s="152" t="s">
        <v>3984</v>
      </c>
      <c r="W319" s="64" t="s">
        <v>4413</v>
      </c>
    </row>
    <row r="320" spans="1:23" x14ac:dyDescent="0.25">
      <c r="A320" s="10" t="s">
        <v>3985</v>
      </c>
      <c r="B320" s="2" t="s">
        <v>3986</v>
      </c>
      <c r="C320" s="43" t="s">
        <v>3987</v>
      </c>
      <c r="D320" s="24" t="s">
        <v>2721</v>
      </c>
      <c r="E320" s="12" t="s">
        <v>78</v>
      </c>
      <c r="F320" s="139" t="s">
        <v>2699</v>
      </c>
      <c r="G320" s="4" t="s">
        <v>39</v>
      </c>
      <c r="H320" s="12" t="s">
        <v>40</v>
      </c>
      <c r="I320" s="15" t="s">
        <v>41</v>
      </c>
      <c r="J320" s="18">
        <v>42656</v>
      </c>
      <c r="K320" s="19" t="s">
        <v>2700</v>
      </c>
      <c r="L320" s="140" t="s">
        <v>45</v>
      </c>
      <c r="M320" s="19" t="s">
        <v>2700</v>
      </c>
      <c r="N320" s="2">
        <v>2016</v>
      </c>
      <c r="O320" s="12" t="s">
        <v>532</v>
      </c>
      <c r="P320" s="101" t="s">
        <v>46</v>
      </c>
      <c r="Q320" s="111" t="s">
        <v>2701</v>
      </c>
      <c r="R320" s="2" t="s">
        <v>3988</v>
      </c>
      <c r="S320" s="5"/>
      <c r="T320" s="12" t="s">
        <v>42</v>
      </c>
      <c r="U320" s="166" t="s">
        <v>1718</v>
      </c>
      <c r="V320" s="148" t="s">
        <v>3989</v>
      </c>
      <c r="W320" s="64" t="s">
        <v>4413</v>
      </c>
    </row>
    <row r="321" spans="1:23" x14ac:dyDescent="0.25">
      <c r="A321" s="15" t="s">
        <v>3990</v>
      </c>
      <c r="B321" s="12" t="s">
        <v>3991</v>
      </c>
      <c r="C321" s="29" t="s">
        <v>3992</v>
      </c>
      <c r="D321" s="24" t="s">
        <v>2721</v>
      </c>
      <c r="E321" s="12" t="s">
        <v>78</v>
      </c>
      <c r="F321" s="139" t="s">
        <v>2699</v>
      </c>
      <c r="G321" s="4" t="s">
        <v>39</v>
      </c>
      <c r="H321" s="12" t="s">
        <v>56</v>
      </c>
      <c r="I321" s="24" t="s">
        <v>41</v>
      </c>
      <c r="J321" s="18">
        <v>41991</v>
      </c>
      <c r="K321" s="18">
        <v>42722</v>
      </c>
      <c r="L321" s="141" t="s">
        <v>50</v>
      </c>
      <c r="M321" s="2">
        <v>2016</v>
      </c>
      <c r="N321" s="2">
        <v>2014</v>
      </c>
      <c r="O321" s="12" t="s">
        <v>532</v>
      </c>
      <c r="P321" s="292" t="s">
        <v>113</v>
      </c>
      <c r="Q321" s="296" t="s">
        <v>2586</v>
      </c>
      <c r="R321" s="12" t="s">
        <v>3993</v>
      </c>
      <c r="S321" s="5"/>
      <c r="T321" s="24" t="s">
        <v>147</v>
      </c>
      <c r="U321" s="15" t="s">
        <v>3994</v>
      </c>
      <c r="V321" s="151" t="s">
        <v>3995</v>
      </c>
      <c r="W321" s="78" t="s">
        <v>4413</v>
      </c>
    </row>
    <row r="322" spans="1:23" x14ac:dyDescent="0.25">
      <c r="A322" s="12" t="s">
        <v>3996</v>
      </c>
      <c r="B322" s="10" t="s">
        <v>3997</v>
      </c>
      <c r="C322" s="144" t="s">
        <v>3998</v>
      </c>
      <c r="D322" s="24" t="s">
        <v>2721</v>
      </c>
      <c r="E322" s="12" t="s">
        <v>78</v>
      </c>
      <c r="F322" s="139" t="s">
        <v>2699</v>
      </c>
      <c r="G322" s="4" t="s">
        <v>39</v>
      </c>
      <c r="H322" s="12" t="s">
        <v>40</v>
      </c>
      <c r="I322" s="12" t="s">
        <v>41</v>
      </c>
      <c r="J322" s="18">
        <v>31484</v>
      </c>
      <c r="K322" s="18">
        <v>49747</v>
      </c>
      <c r="L322" s="140" t="s">
        <v>45</v>
      </c>
      <c r="M322" s="2">
        <v>2036</v>
      </c>
      <c r="N322" s="2">
        <v>1986</v>
      </c>
      <c r="O322" s="2" t="s">
        <v>43</v>
      </c>
      <c r="P322" s="101" t="s">
        <v>46</v>
      </c>
      <c r="Q322" s="111" t="s">
        <v>2701</v>
      </c>
      <c r="R322" s="15" t="s">
        <v>3999</v>
      </c>
      <c r="S322" s="5"/>
      <c r="T322" s="12" t="s">
        <v>42</v>
      </c>
      <c r="U322" s="12" t="s">
        <v>1718</v>
      </c>
      <c r="V322" s="151" t="s">
        <v>4000</v>
      </c>
      <c r="W322" s="64" t="s">
        <v>4413</v>
      </c>
    </row>
    <row r="323" spans="1:23" x14ac:dyDescent="0.25">
      <c r="A323" s="8" t="s">
        <v>4001</v>
      </c>
      <c r="B323" s="8" t="s">
        <v>3997</v>
      </c>
      <c r="C323" s="144" t="s">
        <v>3998</v>
      </c>
      <c r="D323" s="24" t="s">
        <v>2721</v>
      </c>
      <c r="E323" s="12" t="s">
        <v>78</v>
      </c>
      <c r="F323" s="139" t="s">
        <v>2699</v>
      </c>
      <c r="G323" s="4" t="s">
        <v>39</v>
      </c>
      <c r="H323" s="7" t="s">
        <v>40</v>
      </c>
      <c r="I323" s="7" t="s">
        <v>41</v>
      </c>
      <c r="J323" s="18">
        <v>43217</v>
      </c>
      <c r="K323" s="18">
        <v>50522</v>
      </c>
      <c r="L323" s="160" t="s">
        <v>45</v>
      </c>
      <c r="M323" s="2">
        <v>2038</v>
      </c>
      <c r="N323" s="2">
        <v>2018</v>
      </c>
      <c r="O323" s="2" t="s">
        <v>4002</v>
      </c>
      <c r="P323" s="101" t="s">
        <v>46</v>
      </c>
      <c r="Q323" s="111" t="s">
        <v>2701</v>
      </c>
      <c r="R323" s="12" t="s">
        <v>4003</v>
      </c>
      <c r="S323" s="5"/>
      <c r="T323" s="24" t="s">
        <v>3140</v>
      </c>
      <c r="U323" s="24" t="s">
        <v>3140</v>
      </c>
      <c r="V323" s="151" t="s">
        <v>4000</v>
      </c>
      <c r="W323" s="64" t="s">
        <v>4413</v>
      </c>
    </row>
    <row r="324" spans="1:23" x14ac:dyDescent="0.25">
      <c r="A324" s="10" t="s">
        <v>4004</v>
      </c>
      <c r="B324" s="10" t="s">
        <v>4005</v>
      </c>
      <c r="C324" s="43" t="s">
        <v>4006</v>
      </c>
      <c r="D324" s="24" t="s">
        <v>2721</v>
      </c>
      <c r="E324" s="12" t="s">
        <v>78</v>
      </c>
      <c r="F324" s="139" t="s">
        <v>2699</v>
      </c>
      <c r="G324" s="4" t="s">
        <v>39</v>
      </c>
      <c r="H324" s="12" t="s">
        <v>56</v>
      </c>
      <c r="I324" s="12" t="s">
        <v>41</v>
      </c>
      <c r="J324" s="18">
        <v>36266</v>
      </c>
      <c r="K324" s="19" t="s">
        <v>2700</v>
      </c>
      <c r="L324" s="140" t="s">
        <v>45</v>
      </c>
      <c r="M324" s="19" t="s">
        <v>2700</v>
      </c>
      <c r="N324" s="2">
        <v>1999</v>
      </c>
      <c r="O324" s="2" t="s">
        <v>51</v>
      </c>
      <c r="P324" s="106" t="s">
        <v>69</v>
      </c>
      <c r="Q324" s="111" t="s">
        <v>2736</v>
      </c>
      <c r="R324" s="15" t="s">
        <v>4007</v>
      </c>
      <c r="S324" s="5"/>
      <c r="T324" s="69" t="s">
        <v>42</v>
      </c>
      <c r="U324" s="12" t="s">
        <v>42</v>
      </c>
      <c r="V324" s="152" t="s">
        <v>4008</v>
      </c>
      <c r="W324" s="78" t="s">
        <v>4413</v>
      </c>
    </row>
    <row r="325" spans="1:23" x14ac:dyDescent="0.25">
      <c r="A325" s="24" t="s">
        <v>4009</v>
      </c>
      <c r="B325" s="24" t="s">
        <v>4010</v>
      </c>
      <c r="C325" s="30" t="s">
        <v>4011</v>
      </c>
      <c r="D325" s="24" t="s">
        <v>2721</v>
      </c>
      <c r="E325" s="12" t="s">
        <v>78</v>
      </c>
      <c r="F325" s="139" t="s">
        <v>2699</v>
      </c>
      <c r="G325" s="4" t="s">
        <v>39</v>
      </c>
      <c r="H325" s="12" t="s">
        <v>40</v>
      </c>
      <c r="I325" s="24" t="s">
        <v>41</v>
      </c>
      <c r="J325" s="18">
        <v>38593</v>
      </c>
      <c r="K325" s="19" t="s">
        <v>2700</v>
      </c>
      <c r="L325" s="140" t="s">
        <v>45</v>
      </c>
      <c r="M325" s="19" t="s">
        <v>2700</v>
      </c>
      <c r="N325" s="2">
        <v>2005</v>
      </c>
      <c r="O325" s="2" t="s">
        <v>51</v>
      </c>
      <c r="P325" s="101" t="s">
        <v>46</v>
      </c>
      <c r="Q325" s="111" t="s">
        <v>2701</v>
      </c>
      <c r="R325" s="2" t="s">
        <v>3173</v>
      </c>
      <c r="S325" s="5"/>
      <c r="T325" s="24" t="s">
        <v>147</v>
      </c>
      <c r="U325" s="24" t="s">
        <v>147</v>
      </c>
      <c r="V325" s="148" t="s">
        <v>4012</v>
      </c>
      <c r="W325" s="64" t="s">
        <v>4413</v>
      </c>
    </row>
    <row r="326" spans="1:23" x14ac:dyDescent="0.25">
      <c r="A326" s="2" t="s">
        <v>4013</v>
      </c>
      <c r="B326" s="2" t="s">
        <v>4014</v>
      </c>
      <c r="C326" s="30" t="s">
        <v>4015</v>
      </c>
      <c r="D326" s="24" t="s">
        <v>2721</v>
      </c>
      <c r="E326" s="12" t="s">
        <v>78</v>
      </c>
      <c r="F326" s="139" t="s">
        <v>2699</v>
      </c>
      <c r="G326" s="4" t="s">
        <v>39</v>
      </c>
      <c r="H326" s="12" t="s">
        <v>56</v>
      </c>
      <c r="I326" s="2" t="s">
        <v>41</v>
      </c>
      <c r="J326" s="18">
        <v>35713</v>
      </c>
      <c r="K326" s="19" t="s">
        <v>2700</v>
      </c>
      <c r="L326" s="140" t="s">
        <v>45</v>
      </c>
      <c r="M326" s="19" t="s">
        <v>2700</v>
      </c>
      <c r="N326" s="2">
        <v>1997</v>
      </c>
      <c r="O326" s="2" t="s">
        <v>43</v>
      </c>
      <c r="P326" s="97" t="s">
        <v>145</v>
      </c>
      <c r="Q326" s="110" t="s">
        <v>2582</v>
      </c>
      <c r="R326" s="2" t="s">
        <v>4016</v>
      </c>
      <c r="S326" s="2" t="s">
        <v>4017</v>
      </c>
      <c r="T326" s="15" t="s">
        <v>525</v>
      </c>
      <c r="U326" s="15" t="s">
        <v>525</v>
      </c>
      <c r="V326" s="148" t="s">
        <v>4018</v>
      </c>
      <c r="W326" s="64" t="s">
        <v>4413</v>
      </c>
    </row>
    <row r="327" spans="1:23" x14ac:dyDescent="0.25">
      <c r="A327" s="24" t="s">
        <v>4019</v>
      </c>
      <c r="B327" s="24" t="s">
        <v>4020</v>
      </c>
      <c r="C327" s="30" t="s">
        <v>4021</v>
      </c>
      <c r="D327" s="24" t="s">
        <v>2721</v>
      </c>
      <c r="E327" s="12" t="s">
        <v>78</v>
      </c>
      <c r="F327" s="139" t="s">
        <v>2699</v>
      </c>
      <c r="G327" s="4" t="s">
        <v>39</v>
      </c>
      <c r="H327" s="12" t="s">
        <v>40</v>
      </c>
      <c r="I327" s="24" t="s">
        <v>41</v>
      </c>
      <c r="J327" s="18">
        <v>38082</v>
      </c>
      <c r="K327" s="19" t="s">
        <v>2700</v>
      </c>
      <c r="L327" s="140" t="s">
        <v>45</v>
      </c>
      <c r="M327" s="19" t="s">
        <v>2700</v>
      </c>
      <c r="N327" s="2">
        <v>2004</v>
      </c>
      <c r="O327" s="2" t="s">
        <v>51</v>
      </c>
      <c r="P327" s="101" t="s">
        <v>46</v>
      </c>
      <c r="Q327" s="111" t="s">
        <v>2701</v>
      </c>
      <c r="R327" s="2" t="s">
        <v>2811</v>
      </c>
      <c r="S327" s="5"/>
      <c r="T327" s="15" t="s">
        <v>525</v>
      </c>
      <c r="U327" s="15" t="s">
        <v>525</v>
      </c>
      <c r="V327" s="148" t="s">
        <v>4022</v>
      </c>
      <c r="W327" s="64" t="s">
        <v>4413</v>
      </c>
    </row>
    <row r="328" spans="1:23" x14ac:dyDescent="0.25">
      <c r="A328" s="24" t="s">
        <v>4028</v>
      </c>
      <c r="B328" s="24" t="s">
        <v>4024</v>
      </c>
      <c r="C328" s="43" t="s">
        <v>4025</v>
      </c>
      <c r="D328" s="24" t="s">
        <v>2721</v>
      </c>
      <c r="E328" s="12" t="s">
        <v>78</v>
      </c>
      <c r="F328" s="139" t="s">
        <v>2699</v>
      </c>
      <c r="G328" s="4" t="s">
        <v>39</v>
      </c>
      <c r="H328" s="10" t="s">
        <v>40</v>
      </c>
      <c r="I328" s="24" t="s">
        <v>41</v>
      </c>
      <c r="J328" s="18">
        <v>34663</v>
      </c>
      <c r="K328" s="19" t="s">
        <v>2700</v>
      </c>
      <c r="L328" s="140" t="s">
        <v>45</v>
      </c>
      <c r="M328" s="19" t="s">
        <v>2700</v>
      </c>
      <c r="N328" s="2">
        <v>1994</v>
      </c>
      <c r="O328" s="2" t="s">
        <v>43</v>
      </c>
      <c r="P328" s="101" t="s">
        <v>46</v>
      </c>
      <c r="Q328" s="111" t="s">
        <v>2701</v>
      </c>
      <c r="R328" s="2" t="s">
        <v>4029</v>
      </c>
      <c r="S328" s="2"/>
      <c r="T328" s="15" t="s">
        <v>525</v>
      </c>
      <c r="U328" s="15" t="s">
        <v>525</v>
      </c>
      <c r="V328" s="148" t="s">
        <v>4027</v>
      </c>
      <c r="W328" s="64" t="s">
        <v>4413</v>
      </c>
    </row>
    <row r="329" spans="1:23" x14ac:dyDescent="0.25">
      <c r="A329" s="2" t="s">
        <v>4030</v>
      </c>
      <c r="B329" s="2" t="s">
        <v>4024</v>
      </c>
      <c r="C329" s="43" t="s">
        <v>4025</v>
      </c>
      <c r="D329" s="24" t="s">
        <v>2721</v>
      </c>
      <c r="E329" s="12" t="s">
        <v>78</v>
      </c>
      <c r="F329" s="139" t="s">
        <v>2699</v>
      </c>
      <c r="G329" s="4" t="s">
        <v>39</v>
      </c>
      <c r="H329" s="12" t="s">
        <v>56</v>
      </c>
      <c r="I329" s="2" t="s">
        <v>41</v>
      </c>
      <c r="J329" s="18">
        <v>36111</v>
      </c>
      <c r="K329" s="18">
        <v>36250</v>
      </c>
      <c r="L329" s="141" t="s">
        <v>50</v>
      </c>
      <c r="M329" s="2">
        <v>1999</v>
      </c>
      <c r="N329" s="2">
        <v>1998</v>
      </c>
      <c r="O329" s="2" t="s">
        <v>43</v>
      </c>
      <c r="P329" s="106" t="s">
        <v>69</v>
      </c>
      <c r="Q329" s="111" t="s">
        <v>2736</v>
      </c>
      <c r="R329" s="2" t="s">
        <v>4031</v>
      </c>
      <c r="S329" s="2"/>
      <c r="T329" s="15" t="s">
        <v>525</v>
      </c>
      <c r="U329" s="15" t="s">
        <v>525</v>
      </c>
      <c r="V329" s="148" t="s">
        <v>4027</v>
      </c>
      <c r="W329" s="11" t="s">
        <v>4413</v>
      </c>
    </row>
    <row r="330" spans="1:23" x14ac:dyDescent="0.25">
      <c r="A330" s="2" t="s">
        <v>4032</v>
      </c>
      <c r="B330" s="2" t="s">
        <v>4024</v>
      </c>
      <c r="C330" s="43" t="s">
        <v>4025</v>
      </c>
      <c r="D330" s="24" t="s">
        <v>2721</v>
      </c>
      <c r="E330" s="12" t="s">
        <v>78</v>
      </c>
      <c r="F330" s="139" t="s">
        <v>2699</v>
      </c>
      <c r="G330" s="4" t="s">
        <v>39</v>
      </c>
      <c r="H330" s="12" t="s">
        <v>56</v>
      </c>
      <c r="I330" s="2" t="s">
        <v>41</v>
      </c>
      <c r="J330" s="18">
        <v>36000</v>
      </c>
      <c r="K330" s="19" t="s">
        <v>2700</v>
      </c>
      <c r="L330" s="140" t="s">
        <v>45</v>
      </c>
      <c r="M330" s="19" t="s">
        <v>2700</v>
      </c>
      <c r="N330" s="2">
        <v>1998</v>
      </c>
      <c r="O330" s="2" t="s">
        <v>51</v>
      </c>
      <c r="P330" s="97" t="s">
        <v>145</v>
      </c>
      <c r="Q330" s="110" t="s">
        <v>2582</v>
      </c>
      <c r="R330" s="2" t="s">
        <v>4033</v>
      </c>
      <c r="S330" s="2"/>
      <c r="T330" s="15" t="s">
        <v>525</v>
      </c>
      <c r="U330" s="15" t="s">
        <v>525</v>
      </c>
      <c r="V330" s="53" t="s">
        <v>4027</v>
      </c>
      <c r="W330" s="64" t="s">
        <v>4413</v>
      </c>
    </row>
    <row r="331" spans="1:23" x14ac:dyDescent="0.25">
      <c r="A331" s="2" t="s">
        <v>4034</v>
      </c>
      <c r="B331" s="2" t="s">
        <v>4024</v>
      </c>
      <c r="C331" s="43" t="s">
        <v>4025</v>
      </c>
      <c r="D331" s="24" t="s">
        <v>2721</v>
      </c>
      <c r="E331" s="12" t="s">
        <v>78</v>
      </c>
      <c r="F331" s="139" t="s">
        <v>2699</v>
      </c>
      <c r="G331" s="4" t="s">
        <v>39</v>
      </c>
      <c r="H331" s="12" t="s">
        <v>56</v>
      </c>
      <c r="I331" s="2" t="s">
        <v>41</v>
      </c>
      <c r="J331" s="18">
        <v>34913</v>
      </c>
      <c r="K331" s="19" t="s">
        <v>2700</v>
      </c>
      <c r="L331" s="140" t="s">
        <v>45</v>
      </c>
      <c r="M331" s="19" t="s">
        <v>2700</v>
      </c>
      <c r="N331" s="2">
        <v>1995</v>
      </c>
      <c r="O331" s="2" t="s">
        <v>43</v>
      </c>
      <c r="P331" s="97" t="s">
        <v>145</v>
      </c>
      <c r="Q331" s="110" t="s">
        <v>2582</v>
      </c>
      <c r="R331" s="2" t="s">
        <v>4035</v>
      </c>
      <c r="S331" s="2" t="s">
        <v>4036</v>
      </c>
      <c r="T331" s="15" t="s">
        <v>525</v>
      </c>
      <c r="U331" s="15" t="s">
        <v>525</v>
      </c>
      <c r="V331" s="53" t="s">
        <v>4027</v>
      </c>
      <c r="W331" s="64" t="s">
        <v>4413</v>
      </c>
    </row>
    <row r="332" spans="1:23" x14ac:dyDescent="0.25">
      <c r="A332" s="10" t="s">
        <v>4037</v>
      </c>
      <c r="B332" s="10" t="s">
        <v>4038</v>
      </c>
      <c r="C332" s="43" t="s">
        <v>4039</v>
      </c>
      <c r="D332" s="24" t="s">
        <v>2721</v>
      </c>
      <c r="E332" s="12" t="s">
        <v>78</v>
      </c>
      <c r="F332" s="139" t="s">
        <v>2699</v>
      </c>
      <c r="G332" s="4" t="s">
        <v>39</v>
      </c>
      <c r="H332" s="12" t="s">
        <v>56</v>
      </c>
      <c r="I332" s="2" t="s">
        <v>41</v>
      </c>
      <c r="J332" s="38">
        <v>36867</v>
      </c>
      <c r="K332" s="18">
        <v>37232</v>
      </c>
      <c r="L332" s="141" t="s">
        <v>50</v>
      </c>
      <c r="M332" s="2">
        <v>2001</v>
      </c>
      <c r="N332" s="2">
        <v>2000</v>
      </c>
      <c r="O332" s="2" t="s">
        <v>51</v>
      </c>
      <c r="P332" s="97" t="s">
        <v>145</v>
      </c>
      <c r="Q332" s="110" t="s">
        <v>2582</v>
      </c>
      <c r="R332" s="28" t="s">
        <v>4040</v>
      </c>
      <c r="S332" s="10"/>
      <c r="T332" s="15" t="s">
        <v>525</v>
      </c>
      <c r="U332" s="15" t="s">
        <v>525</v>
      </c>
      <c r="V332" s="148" t="s">
        <v>4041</v>
      </c>
      <c r="W332" s="177" t="s">
        <v>4329</v>
      </c>
    </row>
    <row r="333" spans="1:23" x14ac:dyDescent="0.25">
      <c r="A333" s="2" t="s">
        <v>4037</v>
      </c>
      <c r="B333" s="2" t="s">
        <v>4038</v>
      </c>
      <c r="C333" s="43" t="s">
        <v>4039</v>
      </c>
      <c r="D333" s="24" t="s">
        <v>2721</v>
      </c>
      <c r="E333" s="12" t="s">
        <v>78</v>
      </c>
      <c r="F333" s="139" t="s">
        <v>2699</v>
      </c>
      <c r="G333" s="4" t="s">
        <v>39</v>
      </c>
      <c r="H333" s="12" t="s">
        <v>56</v>
      </c>
      <c r="I333" s="2" t="s">
        <v>41</v>
      </c>
      <c r="J333" s="18">
        <v>34173</v>
      </c>
      <c r="K333" s="18" t="s">
        <v>42</v>
      </c>
      <c r="L333" s="18" t="s">
        <v>42</v>
      </c>
      <c r="M333" s="18" t="s">
        <v>42</v>
      </c>
      <c r="N333" s="2">
        <v>1993</v>
      </c>
      <c r="O333" s="2" t="s">
        <v>43</v>
      </c>
      <c r="P333" s="157" t="s">
        <v>2580</v>
      </c>
      <c r="Q333" s="110" t="s">
        <v>2583</v>
      </c>
      <c r="R333" s="2" t="s">
        <v>4042</v>
      </c>
      <c r="S333" s="2" t="s">
        <v>2908</v>
      </c>
      <c r="T333" s="15" t="s">
        <v>525</v>
      </c>
      <c r="U333" s="15" t="s">
        <v>525</v>
      </c>
      <c r="V333" s="148" t="s">
        <v>4041</v>
      </c>
      <c r="W333" s="11" t="s">
        <v>4413</v>
      </c>
    </row>
    <row r="334" spans="1:23" x14ac:dyDescent="0.25">
      <c r="A334" s="24" t="s">
        <v>4043</v>
      </c>
      <c r="B334" s="24" t="s">
        <v>4044</v>
      </c>
      <c r="C334" s="30" t="s">
        <v>4045</v>
      </c>
      <c r="D334" s="24" t="s">
        <v>2721</v>
      </c>
      <c r="E334" s="12" t="s">
        <v>78</v>
      </c>
      <c r="F334" s="139" t="s">
        <v>2699</v>
      </c>
      <c r="G334" s="4" t="s">
        <v>39</v>
      </c>
      <c r="H334" s="12" t="s">
        <v>56</v>
      </c>
      <c r="I334" s="2" t="s">
        <v>41</v>
      </c>
      <c r="J334" s="18">
        <v>35642</v>
      </c>
      <c r="K334" s="19" t="s">
        <v>2700</v>
      </c>
      <c r="L334" s="140" t="s">
        <v>45</v>
      </c>
      <c r="M334" s="19" t="s">
        <v>2700</v>
      </c>
      <c r="N334" s="2">
        <v>1997</v>
      </c>
      <c r="O334" s="2" t="s">
        <v>43</v>
      </c>
      <c r="P334" s="101" t="s">
        <v>46</v>
      </c>
      <c r="Q334" s="111" t="s">
        <v>2701</v>
      </c>
      <c r="R334" s="2" t="s">
        <v>41</v>
      </c>
      <c r="S334" s="5"/>
      <c r="T334" s="15" t="s">
        <v>525</v>
      </c>
      <c r="U334" s="15" t="s">
        <v>525</v>
      </c>
      <c r="V334" s="148" t="s">
        <v>4046</v>
      </c>
      <c r="W334" s="64" t="s">
        <v>4413</v>
      </c>
    </row>
    <row r="335" spans="1:23" x14ac:dyDescent="0.25">
      <c r="A335" s="2" t="s">
        <v>4047</v>
      </c>
      <c r="B335" s="2" t="s">
        <v>4048</v>
      </c>
      <c r="C335" s="30" t="s">
        <v>4049</v>
      </c>
      <c r="D335" s="24" t="s">
        <v>2721</v>
      </c>
      <c r="E335" s="12" t="s">
        <v>78</v>
      </c>
      <c r="F335" s="139" t="s">
        <v>2699</v>
      </c>
      <c r="G335" s="4" t="s">
        <v>39</v>
      </c>
      <c r="H335" s="12" t="s">
        <v>56</v>
      </c>
      <c r="I335" s="2" t="s">
        <v>41</v>
      </c>
      <c r="J335" s="18">
        <v>31488</v>
      </c>
      <c r="K335" s="19" t="s">
        <v>2700</v>
      </c>
      <c r="L335" s="140" t="s">
        <v>45</v>
      </c>
      <c r="M335" s="19" t="s">
        <v>2700</v>
      </c>
      <c r="N335" s="2">
        <v>1986</v>
      </c>
      <c r="O335" s="2" t="s">
        <v>51</v>
      </c>
      <c r="P335" s="157" t="s">
        <v>2580</v>
      </c>
      <c r="Q335" s="110" t="s">
        <v>2583</v>
      </c>
      <c r="R335" s="2" t="s">
        <v>4050</v>
      </c>
      <c r="S335" s="5"/>
      <c r="T335" s="12" t="s">
        <v>42</v>
      </c>
      <c r="U335" s="12" t="s">
        <v>42</v>
      </c>
      <c r="V335" s="148" t="s">
        <v>4051</v>
      </c>
      <c r="W335" s="64" t="s">
        <v>4413</v>
      </c>
    </row>
    <row r="336" spans="1:23" x14ac:dyDescent="0.25">
      <c r="A336" s="4" t="s">
        <v>4058</v>
      </c>
      <c r="B336" s="10" t="s">
        <v>4059</v>
      </c>
      <c r="C336" s="144" t="s">
        <v>4060</v>
      </c>
      <c r="D336" s="24" t="s">
        <v>2721</v>
      </c>
      <c r="E336" s="12" t="s">
        <v>78</v>
      </c>
      <c r="F336" s="139" t="s">
        <v>2699</v>
      </c>
      <c r="G336" s="4" t="s">
        <v>39</v>
      </c>
      <c r="H336" s="12" t="s">
        <v>56</v>
      </c>
      <c r="I336" s="2" t="s">
        <v>41</v>
      </c>
      <c r="J336" s="38">
        <v>36479</v>
      </c>
      <c r="K336" s="18">
        <v>36525</v>
      </c>
      <c r="L336" s="141" t="s">
        <v>50</v>
      </c>
      <c r="M336" s="2">
        <v>1999</v>
      </c>
      <c r="N336" s="2">
        <v>1999</v>
      </c>
      <c r="O336" s="10" t="s">
        <v>43</v>
      </c>
      <c r="P336" s="101" t="s">
        <v>46</v>
      </c>
      <c r="Q336" s="111" t="s">
        <v>2701</v>
      </c>
      <c r="R336" s="10" t="s">
        <v>4061</v>
      </c>
      <c r="S336" s="10"/>
      <c r="T336" s="301" t="s">
        <v>42</v>
      </c>
      <c r="U336" s="301" t="s">
        <v>42</v>
      </c>
      <c r="V336" s="148" t="s">
        <v>4062</v>
      </c>
      <c r="W336" s="11" t="s">
        <v>4413</v>
      </c>
    </row>
    <row r="337" spans="1:23" x14ac:dyDescent="0.25">
      <c r="A337" s="4" t="s">
        <v>4063</v>
      </c>
      <c r="B337" s="10" t="s">
        <v>4059</v>
      </c>
      <c r="C337" s="144" t="s">
        <v>4060</v>
      </c>
      <c r="D337" s="24" t="s">
        <v>2721</v>
      </c>
      <c r="E337" s="12" t="s">
        <v>78</v>
      </c>
      <c r="F337" s="139" t="s">
        <v>2699</v>
      </c>
      <c r="G337" s="4" t="s">
        <v>39</v>
      </c>
      <c r="H337" s="12" t="s">
        <v>56</v>
      </c>
      <c r="I337" s="2" t="s">
        <v>41</v>
      </c>
      <c r="J337" s="38">
        <v>34060</v>
      </c>
      <c r="K337" s="18" t="s">
        <v>42</v>
      </c>
      <c r="L337" s="18" t="s">
        <v>42</v>
      </c>
      <c r="M337" s="18" t="s">
        <v>42</v>
      </c>
      <c r="N337" s="2">
        <v>1993</v>
      </c>
      <c r="O337" s="10" t="s">
        <v>43</v>
      </c>
      <c r="P337" s="97" t="s">
        <v>145</v>
      </c>
      <c r="Q337" s="110" t="s">
        <v>2582</v>
      </c>
      <c r="R337" s="10" t="s">
        <v>4064</v>
      </c>
      <c r="S337" s="10"/>
      <c r="T337" s="24" t="s">
        <v>98</v>
      </c>
      <c r="U337" s="24" t="s">
        <v>98</v>
      </c>
      <c r="V337" s="148" t="s">
        <v>4062</v>
      </c>
      <c r="W337" s="177" t="s">
        <v>4329</v>
      </c>
    </row>
    <row r="338" spans="1:23" x14ac:dyDescent="0.25">
      <c r="A338" s="4" t="s">
        <v>4065</v>
      </c>
      <c r="B338" s="24" t="s">
        <v>4059</v>
      </c>
      <c r="C338" s="144" t="s">
        <v>4060</v>
      </c>
      <c r="D338" s="24" t="s">
        <v>2721</v>
      </c>
      <c r="E338" s="12" t="s">
        <v>78</v>
      </c>
      <c r="F338" s="139" t="s">
        <v>2699</v>
      </c>
      <c r="G338" s="4" t="s">
        <v>39</v>
      </c>
      <c r="H338" s="10" t="s">
        <v>40</v>
      </c>
      <c r="I338" s="24" t="s">
        <v>41</v>
      </c>
      <c r="J338" s="18">
        <v>36364</v>
      </c>
      <c r="K338" s="19" t="s">
        <v>2700</v>
      </c>
      <c r="L338" s="140" t="s">
        <v>45</v>
      </c>
      <c r="M338" s="19" t="s">
        <v>2700</v>
      </c>
      <c r="N338" s="2">
        <v>1999</v>
      </c>
      <c r="O338" s="2" t="s">
        <v>43</v>
      </c>
      <c r="P338" s="101" t="s">
        <v>46</v>
      </c>
      <c r="Q338" s="111" t="s">
        <v>2701</v>
      </c>
      <c r="R338" s="2" t="s">
        <v>41</v>
      </c>
      <c r="S338" s="2"/>
      <c r="T338" s="12" t="s">
        <v>42</v>
      </c>
      <c r="U338" s="12" t="s">
        <v>42</v>
      </c>
      <c r="V338" s="148" t="s">
        <v>4062</v>
      </c>
      <c r="W338" s="64" t="s">
        <v>4413</v>
      </c>
    </row>
    <row r="339" spans="1:23" x14ac:dyDescent="0.25">
      <c r="A339" s="24" t="s">
        <v>4066</v>
      </c>
      <c r="B339" s="24" t="s">
        <v>4067</v>
      </c>
      <c r="C339" s="30" t="s">
        <v>4068</v>
      </c>
      <c r="D339" s="24" t="s">
        <v>2721</v>
      </c>
      <c r="E339" s="12" t="s">
        <v>78</v>
      </c>
      <c r="F339" s="139" t="s">
        <v>2699</v>
      </c>
      <c r="G339" s="4" t="s">
        <v>39</v>
      </c>
      <c r="H339" s="10" t="s">
        <v>40</v>
      </c>
      <c r="I339" s="24" t="s">
        <v>41</v>
      </c>
      <c r="J339" s="18">
        <v>34205</v>
      </c>
      <c r="K339" s="19" t="s">
        <v>2700</v>
      </c>
      <c r="L339" s="140" t="s">
        <v>45</v>
      </c>
      <c r="M339" s="19" t="s">
        <v>2700</v>
      </c>
      <c r="N339" s="2">
        <v>1993</v>
      </c>
      <c r="O339" s="10" t="s">
        <v>43</v>
      </c>
      <c r="P339" s="101" t="s">
        <v>46</v>
      </c>
      <c r="Q339" s="111" t="s">
        <v>2701</v>
      </c>
      <c r="R339" s="2" t="s">
        <v>41</v>
      </c>
      <c r="S339" s="5"/>
      <c r="T339" s="12" t="s">
        <v>42</v>
      </c>
      <c r="U339" s="12" t="s">
        <v>42</v>
      </c>
      <c r="V339" s="148" t="s">
        <v>4069</v>
      </c>
      <c r="W339" s="64" t="s">
        <v>4413</v>
      </c>
    </row>
    <row r="340" spans="1:23" x14ac:dyDescent="0.25">
      <c r="A340" s="2" t="s">
        <v>4070</v>
      </c>
      <c r="B340" s="2" t="s">
        <v>4071</v>
      </c>
      <c r="C340" s="30" t="s">
        <v>4072</v>
      </c>
      <c r="D340" s="24" t="s">
        <v>2721</v>
      </c>
      <c r="E340" s="12" t="s">
        <v>78</v>
      </c>
      <c r="F340" s="139" t="s">
        <v>2699</v>
      </c>
      <c r="G340" s="4" t="s">
        <v>39</v>
      </c>
      <c r="H340" s="12" t="s">
        <v>56</v>
      </c>
      <c r="I340" s="2" t="s">
        <v>41</v>
      </c>
      <c r="J340" s="18">
        <v>34563</v>
      </c>
      <c r="K340" s="19" t="s">
        <v>2700</v>
      </c>
      <c r="L340" s="140" t="s">
        <v>45</v>
      </c>
      <c r="M340" s="19" t="s">
        <v>2700</v>
      </c>
      <c r="N340" s="2">
        <v>1994</v>
      </c>
      <c r="O340" s="2" t="s">
        <v>43</v>
      </c>
      <c r="P340" s="106" t="s">
        <v>69</v>
      </c>
      <c r="Q340" s="111" t="s">
        <v>2736</v>
      </c>
      <c r="R340" s="2" t="s">
        <v>4073</v>
      </c>
      <c r="S340" s="2"/>
      <c r="T340" s="15" t="s">
        <v>525</v>
      </c>
      <c r="U340" s="15" t="s">
        <v>525</v>
      </c>
      <c r="V340" s="148" t="s">
        <v>4074</v>
      </c>
      <c r="W340" s="82" t="s">
        <v>42</v>
      </c>
    </row>
    <row r="341" spans="1:23" x14ac:dyDescent="0.25">
      <c r="A341" s="2" t="s">
        <v>4075</v>
      </c>
      <c r="B341" s="2" t="s">
        <v>4071</v>
      </c>
      <c r="C341" s="30" t="s">
        <v>4072</v>
      </c>
      <c r="D341" s="24" t="s">
        <v>2721</v>
      </c>
      <c r="E341" s="12" t="s">
        <v>78</v>
      </c>
      <c r="F341" s="139" t="s">
        <v>2699</v>
      </c>
      <c r="G341" s="4" t="s">
        <v>39</v>
      </c>
      <c r="H341" s="12" t="s">
        <v>56</v>
      </c>
      <c r="I341" s="2" t="s">
        <v>57</v>
      </c>
      <c r="J341" s="18">
        <v>35773</v>
      </c>
      <c r="K341" s="19" t="s">
        <v>2700</v>
      </c>
      <c r="L341" s="140" t="s">
        <v>45</v>
      </c>
      <c r="M341" s="19" t="s">
        <v>2700</v>
      </c>
      <c r="N341" s="2">
        <v>1997</v>
      </c>
      <c r="O341" s="2" t="s">
        <v>43</v>
      </c>
      <c r="P341" s="97" t="s">
        <v>145</v>
      </c>
      <c r="Q341" s="110" t="s">
        <v>2582</v>
      </c>
      <c r="R341" s="28" t="s">
        <v>4076</v>
      </c>
      <c r="S341" s="2"/>
      <c r="T341" s="15" t="s">
        <v>525</v>
      </c>
      <c r="U341" s="15" t="s">
        <v>525</v>
      </c>
      <c r="V341" s="148" t="s">
        <v>4074</v>
      </c>
      <c r="W341" s="78" t="s">
        <v>4413</v>
      </c>
    </row>
    <row r="342" spans="1:23" x14ac:dyDescent="0.25">
      <c r="A342" s="2" t="s">
        <v>4077</v>
      </c>
      <c r="B342" s="2" t="s">
        <v>4071</v>
      </c>
      <c r="C342" s="30" t="s">
        <v>4072</v>
      </c>
      <c r="D342" s="24" t="s">
        <v>2721</v>
      </c>
      <c r="E342" s="12" t="s">
        <v>78</v>
      </c>
      <c r="F342" s="139" t="s">
        <v>2699</v>
      </c>
      <c r="G342" s="4" t="s">
        <v>39</v>
      </c>
      <c r="H342" s="12" t="s">
        <v>56</v>
      </c>
      <c r="I342" s="2" t="s">
        <v>41</v>
      </c>
      <c r="J342" s="18">
        <v>36046</v>
      </c>
      <c r="K342" s="19" t="s">
        <v>2700</v>
      </c>
      <c r="L342" s="140" t="s">
        <v>45</v>
      </c>
      <c r="M342" s="19" t="s">
        <v>2700</v>
      </c>
      <c r="N342" s="2">
        <v>1998</v>
      </c>
      <c r="O342" s="2" t="s">
        <v>43</v>
      </c>
      <c r="P342" s="97" t="s">
        <v>145</v>
      </c>
      <c r="Q342" s="110" t="s">
        <v>2582</v>
      </c>
      <c r="R342" s="28" t="s">
        <v>4078</v>
      </c>
      <c r="S342" s="2" t="s">
        <v>4079</v>
      </c>
      <c r="T342" s="15" t="s">
        <v>525</v>
      </c>
      <c r="U342" s="15" t="s">
        <v>525</v>
      </c>
      <c r="V342" s="148" t="s">
        <v>4074</v>
      </c>
      <c r="W342" s="64" t="s">
        <v>4413</v>
      </c>
    </row>
    <row r="343" spans="1:23" x14ac:dyDescent="0.25">
      <c r="A343" s="2" t="s">
        <v>4080</v>
      </c>
      <c r="B343" s="2" t="s">
        <v>4071</v>
      </c>
      <c r="C343" s="30" t="s">
        <v>4072</v>
      </c>
      <c r="D343" s="24" t="s">
        <v>2721</v>
      </c>
      <c r="E343" s="12" t="s">
        <v>78</v>
      </c>
      <c r="F343" s="139" t="s">
        <v>2699</v>
      </c>
      <c r="G343" s="4" t="s">
        <v>39</v>
      </c>
      <c r="H343" s="12" t="s">
        <v>56</v>
      </c>
      <c r="I343" s="2" t="s">
        <v>41</v>
      </c>
      <c r="J343" s="18">
        <v>35736</v>
      </c>
      <c r="K343" s="18">
        <v>35795</v>
      </c>
      <c r="L343" s="141" t="s">
        <v>50</v>
      </c>
      <c r="M343" s="2">
        <v>1997</v>
      </c>
      <c r="N343" s="2">
        <v>1997</v>
      </c>
      <c r="O343" s="2" t="s">
        <v>43</v>
      </c>
      <c r="P343" s="157" t="s">
        <v>2580</v>
      </c>
      <c r="Q343" s="110" t="s">
        <v>2583</v>
      </c>
      <c r="R343" s="28" t="s">
        <v>4081</v>
      </c>
      <c r="S343" s="10" t="s">
        <v>4082</v>
      </c>
      <c r="T343" s="15" t="s">
        <v>525</v>
      </c>
      <c r="U343" s="15" t="s">
        <v>525</v>
      </c>
      <c r="V343" s="148" t="s">
        <v>4074</v>
      </c>
      <c r="W343" s="268" t="s">
        <v>4413</v>
      </c>
    </row>
    <row r="344" spans="1:23" x14ac:dyDescent="0.25">
      <c r="A344" s="2" t="s">
        <v>4083</v>
      </c>
      <c r="B344" s="2" t="s">
        <v>4071</v>
      </c>
      <c r="C344" s="30" t="s">
        <v>4072</v>
      </c>
      <c r="D344" s="24" t="s">
        <v>2721</v>
      </c>
      <c r="E344" s="12" t="s">
        <v>78</v>
      </c>
      <c r="F344" s="139" t="s">
        <v>2699</v>
      </c>
      <c r="G344" s="4" t="s">
        <v>39</v>
      </c>
      <c r="H344" s="12" t="s">
        <v>56</v>
      </c>
      <c r="I344" s="2" t="s">
        <v>41</v>
      </c>
      <c r="J344" s="18">
        <v>36159</v>
      </c>
      <c r="K344" s="19" t="s">
        <v>2700</v>
      </c>
      <c r="L344" s="140" t="s">
        <v>45</v>
      </c>
      <c r="M344" s="19" t="s">
        <v>2700</v>
      </c>
      <c r="N344" s="2">
        <v>1998</v>
      </c>
      <c r="O344" s="2" t="s">
        <v>51</v>
      </c>
      <c r="P344" s="97" t="s">
        <v>145</v>
      </c>
      <c r="Q344" s="110" t="s">
        <v>2582</v>
      </c>
      <c r="R344" s="2" t="s">
        <v>4084</v>
      </c>
      <c r="S344" s="2" t="s">
        <v>4085</v>
      </c>
      <c r="T344" s="15" t="s">
        <v>525</v>
      </c>
      <c r="U344" s="15" t="s">
        <v>525</v>
      </c>
      <c r="V344" s="148" t="s">
        <v>4074</v>
      </c>
      <c r="W344" s="177" t="s">
        <v>4329</v>
      </c>
    </row>
    <row r="345" spans="1:23" x14ac:dyDescent="0.25">
      <c r="A345" s="4" t="s">
        <v>4086</v>
      </c>
      <c r="B345" s="12" t="s">
        <v>4087</v>
      </c>
      <c r="C345" s="144" t="s">
        <v>4088</v>
      </c>
      <c r="D345" s="24" t="s">
        <v>2721</v>
      </c>
      <c r="E345" s="12" t="s">
        <v>78</v>
      </c>
      <c r="F345" s="139" t="s">
        <v>2699</v>
      </c>
      <c r="G345" s="4" t="s">
        <v>39</v>
      </c>
      <c r="H345" s="12" t="s">
        <v>40</v>
      </c>
      <c r="I345" s="12" t="s">
        <v>41</v>
      </c>
      <c r="J345" s="18">
        <v>33854</v>
      </c>
      <c r="K345" s="19" t="s">
        <v>2700</v>
      </c>
      <c r="L345" s="140" t="s">
        <v>45</v>
      </c>
      <c r="M345" s="19" t="s">
        <v>2700</v>
      </c>
      <c r="N345" s="2">
        <v>1992</v>
      </c>
      <c r="O345" s="2" t="s">
        <v>51</v>
      </c>
      <c r="P345" s="101" t="s">
        <v>46</v>
      </c>
      <c r="Q345" s="111" t="s">
        <v>2701</v>
      </c>
      <c r="R345" s="15" t="s">
        <v>4089</v>
      </c>
      <c r="S345" s="5"/>
      <c r="T345" s="24" t="s">
        <v>42</v>
      </c>
      <c r="U345" s="24" t="s">
        <v>42</v>
      </c>
      <c r="V345" s="147" t="s">
        <v>357</v>
      </c>
      <c r="W345" s="78" t="s">
        <v>4413</v>
      </c>
    </row>
    <row r="346" spans="1:23" x14ac:dyDescent="0.25">
      <c r="A346" s="24" t="s">
        <v>4090</v>
      </c>
      <c r="B346" s="24" t="s">
        <v>4091</v>
      </c>
      <c r="C346" s="30" t="s">
        <v>4092</v>
      </c>
      <c r="D346" s="24" t="s">
        <v>747</v>
      </c>
      <c r="E346" s="12" t="s">
        <v>78</v>
      </c>
      <c r="F346" s="139" t="s">
        <v>2699</v>
      </c>
      <c r="G346" s="4" t="s">
        <v>39</v>
      </c>
      <c r="H346" s="12" t="s">
        <v>40</v>
      </c>
      <c r="I346" s="12" t="s">
        <v>41</v>
      </c>
      <c r="J346" s="18">
        <v>40095</v>
      </c>
      <c r="K346" s="18">
        <v>40825</v>
      </c>
      <c r="L346" s="141" t="s">
        <v>50</v>
      </c>
      <c r="M346" s="2">
        <v>2011</v>
      </c>
      <c r="N346" s="2">
        <v>2009</v>
      </c>
      <c r="O346" s="12" t="s">
        <v>532</v>
      </c>
      <c r="P346" s="101" t="s">
        <v>46</v>
      </c>
      <c r="Q346" s="111" t="s">
        <v>2701</v>
      </c>
      <c r="R346" s="2" t="s">
        <v>4093</v>
      </c>
      <c r="S346" s="5"/>
      <c r="T346" s="24" t="s">
        <v>147</v>
      </c>
      <c r="U346" s="24" t="s">
        <v>147</v>
      </c>
      <c r="V346" s="148" t="s">
        <v>4094</v>
      </c>
      <c r="W346" s="11" t="s">
        <v>4413</v>
      </c>
    </row>
    <row r="347" spans="1:23" x14ac:dyDescent="0.25">
      <c r="A347" s="24" t="s">
        <v>4095</v>
      </c>
      <c r="B347" s="24" t="s">
        <v>4096</v>
      </c>
      <c r="C347" s="30" t="s">
        <v>4097</v>
      </c>
      <c r="D347" s="24" t="s">
        <v>747</v>
      </c>
      <c r="E347" s="12" t="s">
        <v>78</v>
      </c>
      <c r="F347" s="139" t="s">
        <v>2699</v>
      </c>
      <c r="G347" s="4" t="s">
        <v>39</v>
      </c>
      <c r="H347" s="12" t="s">
        <v>40</v>
      </c>
      <c r="I347" s="24" t="s">
        <v>41</v>
      </c>
      <c r="J347" s="18">
        <v>38190</v>
      </c>
      <c r="K347" s="19" t="s">
        <v>2700</v>
      </c>
      <c r="L347" s="140" t="s">
        <v>45</v>
      </c>
      <c r="M347" s="19" t="s">
        <v>2700</v>
      </c>
      <c r="N347" s="2">
        <v>2004</v>
      </c>
      <c r="O347" s="2" t="s">
        <v>51</v>
      </c>
      <c r="P347" s="101" t="s">
        <v>46</v>
      </c>
      <c r="Q347" s="111" t="s">
        <v>2701</v>
      </c>
      <c r="R347" s="2" t="s">
        <v>4098</v>
      </c>
      <c r="S347" s="5"/>
      <c r="T347" s="24" t="s">
        <v>147</v>
      </c>
      <c r="U347" s="24" t="s">
        <v>147</v>
      </c>
      <c r="V347" s="267" t="s">
        <v>357</v>
      </c>
      <c r="W347" s="64" t="s">
        <v>4413</v>
      </c>
    </row>
    <row r="348" spans="1:23" x14ac:dyDescent="0.25">
      <c r="A348" s="4" t="s">
        <v>4099</v>
      </c>
      <c r="B348" s="24" t="s">
        <v>4100</v>
      </c>
      <c r="C348" s="144" t="s">
        <v>4101</v>
      </c>
      <c r="D348" s="24" t="s">
        <v>747</v>
      </c>
      <c r="E348" s="12" t="s">
        <v>78</v>
      </c>
      <c r="F348" s="139" t="s">
        <v>2699</v>
      </c>
      <c r="G348" s="4" t="s">
        <v>39</v>
      </c>
      <c r="H348" s="12" t="s">
        <v>40</v>
      </c>
      <c r="I348" s="24" t="s">
        <v>41</v>
      </c>
      <c r="J348" s="18">
        <v>38604</v>
      </c>
      <c r="K348" s="19" t="s">
        <v>2700</v>
      </c>
      <c r="L348" s="140" t="s">
        <v>45</v>
      </c>
      <c r="M348" s="19" t="s">
        <v>2700</v>
      </c>
      <c r="N348" s="2">
        <v>2005</v>
      </c>
      <c r="O348" s="2" t="s">
        <v>51</v>
      </c>
      <c r="P348" s="101" t="s">
        <v>46</v>
      </c>
      <c r="Q348" s="111" t="s">
        <v>2701</v>
      </c>
      <c r="R348" s="2" t="s">
        <v>3173</v>
      </c>
      <c r="S348" s="5"/>
      <c r="T348" s="24" t="s">
        <v>147</v>
      </c>
      <c r="U348" s="24" t="s">
        <v>147</v>
      </c>
      <c r="V348" s="148" t="s">
        <v>4102</v>
      </c>
      <c r="W348" s="64" t="s">
        <v>4413</v>
      </c>
    </row>
    <row r="349" spans="1:23" x14ac:dyDescent="0.25">
      <c r="A349" s="15" t="s">
        <v>4103</v>
      </c>
      <c r="B349" s="12" t="s">
        <v>4104</v>
      </c>
      <c r="C349" s="29" t="s">
        <v>4105</v>
      </c>
      <c r="D349" s="24" t="s">
        <v>747</v>
      </c>
      <c r="E349" s="12" t="s">
        <v>78</v>
      </c>
      <c r="F349" s="139" t="s">
        <v>2699</v>
      </c>
      <c r="G349" s="4" t="s">
        <v>39</v>
      </c>
      <c r="H349" s="12" t="s">
        <v>56</v>
      </c>
      <c r="I349" s="12" t="s">
        <v>41</v>
      </c>
      <c r="J349" s="18">
        <v>42242</v>
      </c>
      <c r="K349" s="19" t="s">
        <v>2700</v>
      </c>
      <c r="L349" s="140" t="s">
        <v>45</v>
      </c>
      <c r="M349" s="19" t="s">
        <v>2700</v>
      </c>
      <c r="N349" s="2">
        <v>2015</v>
      </c>
      <c r="O349" s="2" t="s">
        <v>348</v>
      </c>
      <c r="P349" s="106" t="s">
        <v>69</v>
      </c>
      <c r="Q349" s="111" t="s">
        <v>2736</v>
      </c>
      <c r="R349" s="12" t="s">
        <v>4106</v>
      </c>
      <c r="S349" s="5"/>
      <c r="T349" s="24" t="s">
        <v>3140</v>
      </c>
      <c r="U349" s="24" t="s">
        <v>3140</v>
      </c>
      <c r="V349" s="151" t="s">
        <v>4107</v>
      </c>
      <c r="W349" s="64" t="s">
        <v>4413</v>
      </c>
    </row>
    <row r="350" spans="1:23" x14ac:dyDescent="0.25">
      <c r="A350" s="2" t="s">
        <v>4108</v>
      </c>
      <c r="B350" s="2" t="s">
        <v>4109</v>
      </c>
      <c r="C350" s="30" t="s">
        <v>4110</v>
      </c>
      <c r="D350" s="24" t="s">
        <v>747</v>
      </c>
      <c r="E350" s="12" t="s">
        <v>78</v>
      </c>
      <c r="F350" s="139" t="s">
        <v>2699</v>
      </c>
      <c r="G350" s="4" t="s">
        <v>39</v>
      </c>
      <c r="H350" s="12" t="s">
        <v>56</v>
      </c>
      <c r="I350" s="2" t="s">
        <v>41</v>
      </c>
      <c r="J350" s="18">
        <v>34971</v>
      </c>
      <c r="K350" s="19" t="s">
        <v>2700</v>
      </c>
      <c r="L350" s="140" t="s">
        <v>45</v>
      </c>
      <c r="M350" s="19" t="s">
        <v>2700</v>
      </c>
      <c r="N350" s="2">
        <v>1995</v>
      </c>
      <c r="O350" s="2" t="s">
        <v>43</v>
      </c>
      <c r="P350" s="97" t="s">
        <v>145</v>
      </c>
      <c r="Q350" s="110" t="s">
        <v>2582</v>
      </c>
      <c r="R350" s="2" t="s">
        <v>4111</v>
      </c>
      <c r="S350" s="5"/>
      <c r="T350" s="12" t="s">
        <v>42</v>
      </c>
      <c r="U350" s="12" t="s">
        <v>3691</v>
      </c>
      <c r="V350" s="267" t="s">
        <v>357</v>
      </c>
      <c r="W350" s="64" t="s">
        <v>4413</v>
      </c>
    </row>
    <row r="351" spans="1:23" x14ac:dyDescent="0.25">
      <c r="A351" s="2" t="s">
        <v>4116</v>
      </c>
      <c r="B351" s="10" t="s">
        <v>4117</v>
      </c>
      <c r="C351" s="30" t="s">
        <v>4118</v>
      </c>
      <c r="D351" s="24" t="s">
        <v>2721</v>
      </c>
      <c r="E351" s="12" t="s">
        <v>78</v>
      </c>
      <c r="F351" s="139" t="s">
        <v>2699</v>
      </c>
      <c r="G351" s="4" t="s">
        <v>39</v>
      </c>
      <c r="H351" s="12" t="s">
        <v>56</v>
      </c>
      <c r="I351" s="2" t="s">
        <v>57</v>
      </c>
      <c r="J351" s="18">
        <v>39253</v>
      </c>
      <c r="K351" s="19" t="s">
        <v>2700</v>
      </c>
      <c r="L351" s="140" t="s">
        <v>45</v>
      </c>
      <c r="M351" s="19" t="s">
        <v>2700</v>
      </c>
      <c r="N351" s="2">
        <v>2007</v>
      </c>
      <c r="O351" s="2" t="s">
        <v>43</v>
      </c>
      <c r="P351" s="97" t="s">
        <v>145</v>
      </c>
      <c r="Q351" s="110" t="s">
        <v>2582</v>
      </c>
      <c r="R351" s="2" t="s">
        <v>4119</v>
      </c>
      <c r="S351" s="2"/>
      <c r="T351" s="12" t="s">
        <v>42</v>
      </c>
      <c r="U351" s="12" t="s">
        <v>42</v>
      </c>
      <c r="V351" s="148" t="s">
        <v>4120</v>
      </c>
      <c r="W351" s="64" t="s">
        <v>4413</v>
      </c>
    </row>
    <row r="352" spans="1:23" x14ac:dyDescent="0.25">
      <c r="A352" s="10" t="s">
        <v>4121</v>
      </c>
      <c r="B352" s="10" t="s">
        <v>4117</v>
      </c>
      <c r="C352" s="30" t="s">
        <v>4118</v>
      </c>
      <c r="D352" s="24" t="s">
        <v>2721</v>
      </c>
      <c r="E352" s="12" t="s">
        <v>78</v>
      </c>
      <c r="F352" s="139" t="s">
        <v>2699</v>
      </c>
      <c r="G352" s="4" t="s">
        <v>39</v>
      </c>
      <c r="H352" s="12" t="s">
        <v>56</v>
      </c>
      <c r="I352" s="10" t="s">
        <v>41</v>
      </c>
      <c r="J352" s="38">
        <v>36081</v>
      </c>
      <c r="K352" s="18">
        <v>36126</v>
      </c>
      <c r="L352" s="141" t="s">
        <v>50</v>
      </c>
      <c r="M352" s="2">
        <v>1998</v>
      </c>
      <c r="N352" s="2">
        <v>1998</v>
      </c>
      <c r="O352" s="28" t="s">
        <v>43</v>
      </c>
      <c r="P352" s="106" t="s">
        <v>69</v>
      </c>
      <c r="Q352" s="111" t="s">
        <v>2736</v>
      </c>
      <c r="R352" s="28" t="s">
        <v>4122</v>
      </c>
      <c r="S352" s="27"/>
      <c r="T352" s="12" t="s">
        <v>42</v>
      </c>
      <c r="U352" s="12" t="s">
        <v>42</v>
      </c>
      <c r="V352" s="148" t="s">
        <v>4120</v>
      </c>
      <c r="W352" s="11" t="s">
        <v>4413</v>
      </c>
    </row>
    <row r="353" spans="1:23" x14ac:dyDescent="0.25">
      <c r="A353" s="24" t="s">
        <v>4123</v>
      </c>
      <c r="B353" s="24" t="s">
        <v>4124</v>
      </c>
      <c r="C353" s="30" t="s">
        <v>4125</v>
      </c>
      <c r="D353" s="24" t="s">
        <v>2721</v>
      </c>
      <c r="E353" s="12" t="s">
        <v>78</v>
      </c>
      <c r="F353" s="139" t="s">
        <v>2699</v>
      </c>
      <c r="G353" s="4" t="s">
        <v>39</v>
      </c>
      <c r="H353" s="12" t="s">
        <v>40</v>
      </c>
      <c r="I353" s="24" t="s">
        <v>41</v>
      </c>
      <c r="J353" s="18">
        <v>33322</v>
      </c>
      <c r="K353" s="19" t="s">
        <v>2700</v>
      </c>
      <c r="L353" s="140" t="s">
        <v>45</v>
      </c>
      <c r="M353" s="19" t="s">
        <v>2700</v>
      </c>
      <c r="N353" s="2">
        <v>1991</v>
      </c>
      <c r="O353" s="2" t="s">
        <v>43</v>
      </c>
      <c r="P353" s="101" t="s">
        <v>46</v>
      </c>
      <c r="Q353" s="111" t="s">
        <v>2701</v>
      </c>
      <c r="R353" s="2" t="s">
        <v>41</v>
      </c>
      <c r="S353" s="5"/>
      <c r="T353" s="12" t="s">
        <v>42</v>
      </c>
      <c r="U353" s="12" t="s">
        <v>42</v>
      </c>
      <c r="V353" s="148" t="s">
        <v>4126</v>
      </c>
      <c r="W353" s="64" t="s">
        <v>4413</v>
      </c>
    </row>
    <row r="354" spans="1:23" x14ac:dyDescent="0.25">
      <c r="A354" s="8" t="s">
        <v>4127</v>
      </c>
      <c r="B354" s="8" t="s">
        <v>4128</v>
      </c>
      <c r="C354" s="150" t="s">
        <v>4129</v>
      </c>
      <c r="D354" s="24" t="s">
        <v>747</v>
      </c>
      <c r="E354" s="12" t="s">
        <v>78</v>
      </c>
      <c r="F354" s="139" t="s">
        <v>2699</v>
      </c>
      <c r="G354" s="4" t="s">
        <v>39</v>
      </c>
      <c r="H354" s="7" t="s">
        <v>56</v>
      </c>
      <c r="I354" s="8" t="s">
        <v>41</v>
      </c>
      <c r="J354" s="18">
        <v>43104</v>
      </c>
      <c r="K354" s="18">
        <v>43834</v>
      </c>
      <c r="L354" s="160" t="s">
        <v>45</v>
      </c>
      <c r="M354" s="2">
        <v>2020</v>
      </c>
      <c r="N354" s="2">
        <v>2018</v>
      </c>
      <c r="O354" s="2" t="s">
        <v>43</v>
      </c>
      <c r="P354" s="167" t="s">
        <v>2491</v>
      </c>
      <c r="Q354" s="111" t="s">
        <v>2736</v>
      </c>
      <c r="R354" s="12" t="s">
        <v>4130</v>
      </c>
      <c r="S354" s="5"/>
      <c r="T354" s="24" t="s">
        <v>139</v>
      </c>
      <c r="U354" s="24" t="s">
        <v>139</v>
      </c>
      <c r="V354" s="151" t="s">
        <v>4131</v>
      </c>
      <c r="W354" s="64" t="s">
        <v>4413</v>
      </c>
    </row>
    <row r="355" spans="1:23" x14ac:dyDescent="0.25">
      <c r="A355" s="24" t="s">
        <v>4132</v>
      </c>
      <c r="B355" s="24" t="s">
        <v>4133</v>
      </c>
      <c r="C355" s="144" t="s">
        <v>4134</v>
      </c>
      <c r="D355" s="24" t="s">
        <v>747</v>
      </c>
      <c r="E355" s="12" t="s">
        <v>78</v>
      </c>
      <c r="F355" s="139" t="s">
        <v>2699</v>
      </c>
      <c r="G355" s="4" t="s">
        <v>39</v>
      </c>
      <c r="H355" s="12" t="s">
        <v>40</v>
      </c>
      <c r="I355" s="24" t="s">
        <v>41</v>
      </c>
      <c r="J355" s="18">
        <v>31863</v>
      </c>
      <c r="K355" s="19" t="s">
        <v>2700</v>
      </c>
      <c r="L355" s="140" t="s">
        <v>45</v>
      </c>
      <c r="M355" s="19" t="s">
        <v>2700</v>
      </c>
      <c r="N355" s="2">
        <v>1987</v>
      </c>
      <c r="O355" s="2" t="s">
        <v>43</v>
      </c>
      <c r="P355" s="101" t="s">
        <v>46</v>
      </c>
      <c r="Q355" s="111" t="s">
        <v>2701</v>
      </c>
      <c r="R355" s="2" t="s">
        <v>41</v>
      </c>
      <c r="S355" s="5"/>
      <c r="T355" s="12" t="s">
        <v>42</v>
      </c>
      <c r="U355" s="12" t="s">
        <v>42</v>
      </c>
      <c r="V355" s="148" t="s">
        <v>4135</v>
      </c>
      <c r="W355" s="64" t="s">
        <v>4413</v>
      </c>
    </row>
    <row r="356" spans="1:23" x14ac:dyDescent="0.25">
      <c r="A356" s="4" t="s">
        <v>4136</v>
      </c>
      <c r="B356" s="8" t="s">
        <v>4137</v>
      </c>
      <c r="C356" s="144" t="s">
        <v>4138</v>
      </c>
      <c r="D356" s="24" t="s">
        <v>747</v>
      </c>
      <c r="E356" s="12" t="s">
        <v>78</v>
      </c>
      <c r="F356" s="139" t="s">
        <v>2699</v>
      </c>
      <c r="G356" s="4" t="s">
        <v>39</v>
      </c>
      <c r="H356" s="12" t="s">
        <v>40</v>
      </c>
      <c r="I356" s="24" t="s">
        <v>41</v>
      </c>
      <c r="J356" s="19">
        <v>43090</v>
      </c>
      <c r="K356" s="18">
        <v>44551</v>
      </c>
      <c r="L356" s="140" t="s">
        <v>45</v>
      </c>
      <c r="M356" s="2">
        <v>2021</v>
      </c>
      <c r="N356" s="2">
        <v>2017</v>
      </c>
      <c r="O356" s="2" t="s">
        <v>43</v>
      </c>
      <c r="P356" s="101" t="s">
        <v>46</v>
      </c>
      <c r="Q356" s="111" t="s">
        <v>2701</v>
      </c>
      <c r="R356" s="19" t="s">
        <v>4139</v>
      </c>
      <c r="S356" s="2"/>
      <c r="T356" s="24" t="s">
        <v>147</v>
      </c>
      <c r="U356" s="24" t="s">
        <v>4140</v>
      </c>
      <c r="V356" s="148" t="s">
        <v>4141</v>
      </c>
      <c r="W356" s="64" t="s">
        <v>4413</v>
      </c>
    </row>
    <row r="357" spans="1:23" x14ac:dyDescent="0.25">
      <c r="A357" s="4" t="s">
        <v>4142</v>
      </c>
      <c r="B357" s="8" t="s">
        <v>4137</v>
      </c>
      <c r="C357" s="144" t="s">
        <v>4138</v>
      </c>
      <c r="D357" s="24" t="s">
        <v>747</v>
      </c>
      <c r="E357" s="12" t="s">
        <v>78</v>
      </c>
      <c r="F357" s="139" t="s">
        <v>2699</v>
      </c>
      <c r="G357" s="4" t="s">
        <v>39</v>
      </c>
      <c r="H357" s="12" t="s">
        <v>40</v>
      </c>
      <c r="I357" s="24" t="s">
        <v>41</v>
      </c>
      <c r="J357" s="18">
        <v>40162</v>
      </c>
      <c r="K357" s="18">
        <v>41623</v>
      </c>
      <c r="L357" s="141" t="s">
        <v>50</v>
      </c>
      <c r="M357" s="2">
        <v>2013</v>
      </c>
      <c r="N357" s="2">
        <v>2009</v>
      </c>
      <c r="O357" s="2" t="s">
        <v>43</v>
      </c>
      <c r="P357" s="101" t="s">
        <v>46</v>
      </c>
      <c r="Q357" s="111" t="s">
        <v>2701</v>
      </c>
      <c r="R357" s="2" t="s">
        <v>4143</v>
      </c>
      <c r="S357" s="2"/>
      <c r="T357" s="24" t="s">
        <v>147</v>
      </c>
      <c r="U357" s="24" t="s">
        <v>147</v>
      </c>
      <c r="V357" s="148" t="s">
        <v>4141</v>
      </c>
      <c r="W357" s="11" t="s">
        <v>4413</v>
      </c>
    </row>
    <row r="358" spans="1:23" x14ac:dyDescent="0.25">
      <c r="A358" s="2" t="s">
        <v>4144</v>
      </c>
      <c r="B358" s="2" t="s">
        <v>4145</v>
      </c>
      <c r="C358" s="30" t="s">
        <v>4146</v>
      </c>
      <c r="D358" s="24" t="s">
        <v>747</v>
      </c>
      <c r="E358" s="12" t="s">
        <v>78</v>
      </c>
      <c r="F358" s="139" t="s">
        <v>2699</v>
      </c>
      <c r="G358" s="4" t="s">
        <v>39</v>
      </c>
      <c r="H358" s="12" t="s">
        <v>56</v>
      </c>
      <c r="I358" s="2" t="s">
        <v>57</v>
      </c>
      <c r="J358" s="18">
        <v>41219</v>
      </c>
      <c r="K358" s="19" t="s">
        <v>2700</v>
      </c>
      <c r="L358" s="140" t="s">
        <v>45</v>
      </c>
      <c r="M358" s="19" t="s">
        <v>2700</v>
      </c>
      <c r="N358" s="2">
        <v>2012</v>
      </c>
      <c r="O358" s="2" t="s">
        <v>51</v>
      </c>
      <c r="P358" s="97" t="s">
        <v>145</v>
      </c>
      <c r="Q358" s="110" t="s">
        <v>2582</v>
      </c>
      <c r="R358" s="2" t="s">
        <v>4147</v>
      </c>
      <c r="S358" s="5"/>
      <c r="T358" s="154" t="s">
        <v>98</v>
      </c>
      <c r="U358" s="154" t="s">
        <v>98</v>
      </c>
      <c r="V358" s="148" t="s">
        <v>4148</v>
      </c>
      <c r="W358" s="64" t="s">
        <v>4413</v>
      </c>
    </row>
    <row r="359" spans="1:23" x14ac:dyDescent="0.25">
      <c r="A359" s="10" t="s">
        <v>4149</v>
      </c>
      <c r="B359" s="10" t="s">
        <v>4150</v>
      </c>
      <c r="C359" s="43" t="s">
        <v>4151</v>
      </c>
      <c r="D359" s="24" t="s">
        <v>747</v>
      </c>
      <c r="E359" s="12" t="s">
        <v>78</v>
      </c>
      <c r="F359" s="139" t="s">
        <v>2699</v>
      </c>
      <c r="G359" s="4" t="s">
        <v>39</v>
      </c>
      <c r="H359" s="7" t="s">
        <v>56</v>
      </c>
      <c r="I359" s="8" t="s">
        <v>41</v>
      </c>
      <c r="J359" s="38">
        <v>38105</v>
      </c>
      <c r="K359" s="38">
        <v>39200</v>
      </c>
      <c r="L359" s="141" t="s">
        <v>50</v>
      </c>
      <c r="M359" s="2">
        <v>2007</v>
      </c>
      <c r="N359" s="2">
        <v>2004</v>
      </c>
      <c r="O359" s="28" t="s">
        <v>43</v>
      </c>
      <c r="P359" s="167" t="s">
        <v>2491</v>
      </c>
      <c r="Q359" s="111" t="s">
        <v>2736</v>
      </c>
      <c r="R359" s="10" t="s">
        <v>4152</v>
      </c>
      <c r="S359" s="5"/>
      <c r="T359" s="12" t="s">
        <v>42</v>
      </c>
      <c r="U359" s="12" t="s">
        <v>42</v>
      </c>
      <c r="V359" s="52" t="s">
        <v>4153</v>
      </c>
      <c r="W359" s="177" t="s">
        <v>4329</v>
      </c>
    </row>
    <row r="360" spans="1:23" x14ac:dyDescent="0.25">
      <c r="A360" s="31" t="s">
        <v>4154</v>
      </c>
      <c r="B360" s="31" t="s">
        <v>4155</v>
      </c>
      <c r="C360" s="155" t="s">
        <v>4156</v>
      </c>
      <c r="D360" s="24" t="s">
        <v>2714</v>
      </c>
      <c r="E360" s="12" t="s">
        <v>78</v>
      </c>
      <c r="F360" s="139" t="s">
        <v>2699</v>
      </c>
      <c r="G360" s="4" t="s">
        <v>39</v>
      </c>
      <c r="H360" s="24" t="s">
        <v>56</v>
      </c>
      <c r="I360" s="24" t="s">
        <v>41</v>
      </c>
      <c r="J360" s="19">
        <v>43446</v>
      </c>
      <c r="K360" s="19">
        <v>44907</v>
      </c>
      <c r="L360" s="140" t="s">
        <v>45</v>
      </c>
      <c r="M360" s="2">
        <v>2022</v>
      </c>
      <c r="N360" s="2">
        <v>2018</v>
      </c>
      <c r="O360" s="37" t="s">
        <v>4002</v>
      </c>
      <c r="P360" s="168" t="s">
        <v>2491</v>
      </c>
      <c r="Q360" s="111" t="s">
        <v>2736</v>
      </c>
      <c r="R360" s="2" t="s">
        <v>4157</v>
      </c>
      <c r="S360" s="5"/>
      <c r="T360" s="24" t="s">
        <v>3140</v>
      </c>
      <c r="U360" s="15" t="s">
        <v>4158</v>
      </c>
      <c r="V360" s="148" t="s">
        <v>4159</v>
      </c>
      <c r="W360" s="64" t="s">
        <v>4413</v>
      </c>
    </row>
    <row r="361" spans="1:23" x14ac:dyDescent="0.25">
      <c r="A361" s="24" t="s">
        <v>4160</v>
      </c>
      <c r="B361" s="24" t="s">
        <v>4161</v>
      </c>
      <c r="C361" s="30" t="s">
        <v>4162</v>
      </c>
      <c r="D361" s="24" t="s">
        <v>2714</v>
      </c>
      <c r="E361" s="12" t="s">
        <v>78</v>
      </c>
      <c r="F361" s="139" t="s">
        <v>2699</v>
      </c>
      <c r="G361" s="4" t="s">
        <v>39</v>
      </c>
      <c r="H361" s="12" t="s">
        <v>40</v>
      </c>
      <c r="I361" s="24" t="s">
        <v>41</v>
      </c>
      <c r="J361" s="18">
        <v>31224</v>
      </c>
      <c r="K361" s="19" t="s">
        <v>2700</v>
      </c>
      <c r="L361" s="140" t="s">
        <v>45</v>
      </c>
      <c r="M361" s="19" t="s">
        <v>2700</v>
      </c>
      <c r="N361" s="2">
        <v>1985</v>
      </c>
      <c r="O361" s="2" t="s">
        <v>43</v>
      </c>
      <c r="P361" s="101" t="s">
        <v>46</v>
      </c>
      <c r="Q361" s="111" t="s">
        <v>2701</v>
      </c>
      <c r="R361" s="2" t="s">
        <v>41</v>
      </c>
      <c r="S361" s="5"/>
      <c r="T361" s="24" t="s">
        <v>147</v>
      </c>
      <c r="U361" s="12" t="s">
        <v>42</v>
      </c>
      <c r="V361" s="148" t="s">
        <v>4163</v>
      </c>
      <c r="W361" s="64" t="s">
        <v>4413</v>
      </c>
    </row>
    <row r="362" spans="1:23" x14ac:dyDescent="0.25">
      <c r="A362" s="2" t="s">
        <v>4164</v>
      </c>
      <c r="B362" s="2" t="s">
        <v>4161</v>
      </c>
      <c r="C362" s="30" t="s">
        <v>4162</v>
      </c>
      <c r="D362" s="24" t="s">
        <v>2714</v>
      </c>
      <c r="E362" s="12" t="s">
        <v>78</v>
      </c>
      <c r="F362" s="139" t="s">
        <v>2699</v>
      </c>
      <c r="G362" s="4" t="s">
        <v>39</v>
      </c>
      <c r="H362" s="12" t="s">
        <v>56</v>
      </c>
      <c r="I362" s="2" t="s">
        <v>41</v>
      </c>
      <c r="J362" s="18">
        <v>41018</v>
      </c>
      <c r="K362" s="19" t="s">
        <v>2700</v>
      </c>
      <c r="L362" s="140" t="s">
        <v>45</v>
      </c>
      <c r="M362" s="19" t="s">
        <v>2700</v>
      </c>
      <c r="N362" s="2">
        <v>2012</v>
      </c>
      <c r="O362" s="2" t="s">
        <v>43</v>
      </c>
      <c r="P362" s="106" t="s">
        <v>69</v>
      </c>
      <c r="Q362" s="111" t="s">
        <v>2736</v>
      </c>
      <c r="R362" s="2" t="s">
        <v>4165</v>
      </c>
      <c r="S362" s="5"/>
      <c r="T362" s="24" t="s">
        <v>147</v>
      </c>
      <c r="U362" s="24" t="s">
        <v>4166</v>
      </c>
      <c r="V362" s="148" t="s">
        <v>4163</v>
      </c>
      <c r="W362" s="64" t="s">
        <v>4413</v>
      </c>
    </row>
    <row r="363" spans="1:23" x14ac:dyDescent="0.25">
      <c r="A363" s="2" t="s">
        <v>4167</v>
      </c>
      <c r="B363" s="2" t="s">
        <v>4161</v>
      </c>
      <c r="C363" s="30" t="s">
        <v>4162</v>
      </c>
      <c r="D363" s="24" t="s">
        <v>2714</v>
      </c>
      <c r="E363" s="12" t="s">
        <v>78</v>
      </c>
      <c r="F363" s="139" t="s">
        <v>2699</v>
      </c>
      <c r="G363" s="4" t="s">
        <v>39</v>
      </c>
      <c r="H363" s="12" t="s">
        <v>56</v>
      </c>
      <c r="I363" s="2" t="s">
        <v>41</v>
      </c>
      <c r="J363" s="18">
        <v>41227</v>
      </c>
      <c r="K363" s="19" t="s">
        <v>2700</v>
      </c>
      <c r="L363" s="140" t="s">
        <v>45</v>
      </c>
      <c r="M363" s="19" t="s">
        <v>2700</v>
      </c>
      <c r="N363" s="2">
        <v>2012</v>
      </c>
      <c r="O363" s="2" t="s">
        <v>43</v>
      </c>
      <c r="P363" s="106" t="s">
        <v>69</v>
      </c>
      <c r="Q363" s="111" t="s">
        <v>2736</v>
      </c>
      <c r="R363" s="2" t="s">
        <v>4168</v>
      </c>
      <c r="S363" s="5"/>
      <c r="T363" s="24" t="s">
        <v>147</v>
      </c>
      <c r="U363" s="24" t="s">
        <v>4169</v>
      </c>
      <c r="V363" s="148" t="s">
        <v>4163</v>
      </c>
      <c r="W363" s="64" t="s">
        <v>4413</v>
      </c>
    </row>
    <row r="364" spans="1:23" x14ac:dyDescent="0.25">
      <c r="A364" s="24" t="s">
        <v>4170</v>
      </c>
      <c r="B364" s="24" t="s">
        <v>4171</v>
      </c>
      <c r="C364" s="30" t="s">
        <v>4172</v>
      </c>
      <c r="D364" s="24" t="s">
        <v>2714</v>
      </c>
      <c r="E364" s="12" t="s">
        <v>78</v>
      </c>
      <c r="F364" s="139" t="s">
        <v>2699</v>
      </c>
      <c r="G364" s="4" t="s">
        <v>39</v>
      </c>
      <c r="H364" s="12" t="s">
        <v>40</v>
      </c>
      <c r="I364" s="24" t="s">
        <v>41</v>
      </c>
      <c r="J364" s="18" t="s">
        <v>42</v>
      </c>
      <c r="K364" s="18" t="s">
        <v>42</v>
      </c>
      <c r="L364" s="18" t="s">
        <v>42</v>
      </c>
      <c r="M364" s="18" t="s">
        <v>42</v>
      </c>
      <c r="N364" s="18" t="s">
        <v>42</v>
      </c>
      <c r="O364" s="2" t="s">
        <v>43</v>
      </c>
      <c r="P364" s="101" t="s">
        <v>46</v>
      </c>
      <c r="Q364" s="111" t="s">
        <v>2701</v>
      </c>
      <c r="R364" s="2" t="s">
        <v>41</v>
      </c>
      <c r="S364" s="5"/>
      <c r="T364" s="12" t="s">
        <v>42</v>
      </c>
      <c r="U364" s="12" t="s">
        <v>42</v>
      </c>
      <c r="V364" s="53" t="s">
        <v>4173</v>
      </c>
      <c r="W364" s="82" t="s">
        <v>42</v>
      </c>
    </row>
    <row r="365" spans="1:23" x14ac:dyDescent="0.25">
      <c r="A365" s="2" t="s">
        <v>4174</v>
      </c>
      <c r="B365" s="2" t="s">
        <v>4175</v>
      </c>
      <c r="C365" s="30" t="s">
        <v>4176</v>
      </c>
      <c r="D365" s="24" t="s">
        <v>2714</v>
      </c>
      <c r="E365" s="12" t="s">
        <v>78</v>
      </c>
      <c r="F365" s="139" t="s">
        <v>2699</v>
      </c>
      <c r="G365" s="4" t="s">
        <v>39</v>
      </c>
      <c r="H365" s="12" t="s">
        <v>56</v>
      </c>
      <c r="I365" s="2" t="s">
        <v>57</v>
      </c>
      <c r="J365" s="18">
        <v>35450</v>
      </c>
      <c r="K365" s="18">
        <v>36545</v>
      </c>
      <c r="L365" s="18" t="s">
        <v>50</v>
      </c>
      <c r="M365" s="18">
        <v>2000</v>
      </c>
      <c r="N365" s="2">
        <v>1997</v>
      </c>
      <c r="O365" s="2" t="s">
        <v>43</v>
      </c>
      <c r="P365" s="97" t="s">
        <v>145</v>
      </c>
      <c r="Q365" s="110" t="s">
        <v>2582</v>
      </c>
      <c r="R365" s="172" t="s">
        <v>4457</v>
      </c>
      <c r="S365" s="5" t="s">
        <v>173</v>
      </c>
      <c r="T365" s="24" t="s">
        <v>2817</v>
      </c>
      <c r="U365" s="24" t="s">
        <v>2817</v>
      </c>
      <c r="V365" s="53" t="s">
        <v>4177</v>
      </c>
      <c r="W365" s="11" t="s">
        <v>4413</v>
      </c>
    </row>
    <row r="366" spans="1:23" x14ac:dyDescent="0.25">
      <c r="A366" s="24" t="s">
        <v>4178</v>
      </c>
      <c r="B366" s="24" t="s">
        <v>4179</v>
      </c>
      <c r="C366" s="30" t="s">
        <v>4180</v>
      </c>
      <c r="D366" s="24" t="s">
        <v>2714</v>
      </c>
      <c r="E366" s="12" t="s">
        <v>78</v>
      </c>
      <c r="F366" s="139" t="s">
        <v>2699</v>
      </c>
      <c r="G366" s="4" t="s">
        <v>39</v>
      </c>
      <c r="H366" s="12" t="s">
        <v>40</v>
      </c>
      <c r="I366" s="24" t="s">
        <v>41</v>
      </c>
      <c r="J366" s="18">
        <v>36423</v>
      </c>
      <c r="K366" s="19" t="s">
        <v>2700</v>
      </c>
      <c r="L366" s="140" t="s">
        <v>45</v>
      </c>
      <c r="M366" s="19" t="s">
        <v>2700</v>
      </c>
      <c r="N366" s="2">
        <v>1999</v>
      </c>
      <c r="O366" s="2" t="s">
        <v>51</v>
      </c>
      <c r="P366" s="101" t="s">
        <v>46</v>
      </c>
      <c r="Q366" s="111" t="s">
        <v>2701</v>
      </c>
      <c r="R366" s="2" t="s">
        <v>41</v>
      </c>
      <c r="S366" s="5"/>
      <c r="T366" s="15" t="s">
        <v>525</v>
      </c>
      <c r="U366" s="15" t="s">
        <v>525</v>
      </c>
      <c r="V366" s="148" t="s">
        <v>4181</v>
      </c>
      <c r="W366" s="64" t="s">
        <v>4413</v>
      </c>
    </row>
    <row r="367" spans="1:23" x14ac:dyDescent="0.25">
      <c r="A367" s="2" t="s">
        <v>4182</v>
      </c>
      <c r="B367" s="2" t="s">
        <v>4183</v>
      </c>
      <c r="C367" s="30" t="s">
        <v>4184</v>
      </c>
      <c r="D367" s="24" t="s">
        <v>2714</v>
      </c>
      <c r="E367" s="12" t="s">
        <v>78</v>
      </c>
      <c r="F367" s="139" t="s">
        <v>2699</v>
      </c>
      <c r="G367" s="4" t="s">
        <v>39</v>
      </c>
      <c r="H367" s="12" t="s">
        <v>56</v>
      </c>
      <c r="I367" s="2" t="s">
        <v>41</v>
      </c>
      <c r="J367" s="18">
        <v>33254</v>
      </c>
      <c r="K367" s="18" t="s">
        <v>42</v>
      </c>
      <c r="L367" s="18" t="s">
        <v>42</v>
      </c>
      <c r="M367" s="18" t="s">
        <v>42</v>
      </c>
      <c r="N367" s="2">
        <v>1991</v>
      </c>
      <c r="O367" s="2" t="s">
        <v>43</v>
      </c>
      <c r="P367" s="97" t="s">
        <v>145</v>
      </c>
      <c r="Q367" s="110" t="s">
        <v>2582</v>
      </c>
      <c r="R367" s="2" t="s">
        <v>4185</v>
      </c>
      <c r="S367" s="5"/>
      <c r="T367" s="24" t="s">
        <v>42</v>
      </c>
      <c r="U367" s="24" t="s">
        <v>42</v>
      </c>
      <c r="V367" s="53" t="s">
        <v>4186</v>
      </c>
      <c r="W367" s="177" t="s">
        <v>4329</v>
      </c>
    </row>
    <row r="368" spans="1:23" x14ac:dyDescent="0.25">
      <c r="A368" s="10" t="s">
        <v>4187</v>
      </c>
      <c r="B368" s="10" t="s">
        <v>4188</v>
      </c>
      <c r="C368" s="144" t="s">
        <v>4189</v>
      </c>
      <c r="D368" s="24" t="s">
        <v>2714</v>
      </c>
      <c r="E368" s="12" t="s">
        <v>78</v>
      </c>
      <c r="F368" s="139" t="s">
        <v>2699</v>
      </c>
      <c r="G368" s="4" t="s">
        <v>39</v>
      </c>
      <c r="H368" s="12" t="s">
        <v>56</v>
      </c>
      <c r="I368" s="10" t="s">
        <v>91</v>
      </c>
      <c r="J368" s="38">
        <v>36628</v>
      </c>
      <c r="K368" s="19" t="s">
        <v>2700</v>
      </c>
      <c r="L368" s="140" t="s">
        <v>45</v>
      </c>
      <c r="M368" s="19" t="s">
        <v>2700</v>
      </c>
      <c r="N368" s="2">
        <v>2000</v>
      </c>
      <c r="O368" s="2" t="s">
        <v>51</v>
      </c>
      <c r="P368" s="105" t="s">
        <v>2486</v>
      </c>
      <c r="Q368" s="111" t="s">
        <v>2736</v>
      </c>
      <c r="R368" s="86" t="s">
        <v>4458</v>
      </c>
      <c r="S368" s="10"/>
      <c r="T368" s="154" t="s">
        <v>98</v>
      </c>
      <c r="U368" s="154" t="s">
        <v>98</v>
      </c>
      <c r="V368" s="148" t="s">
        <v>4190</v>
      </c>
      <c r="W368" s="64" t="s">
        <v>4413</v>
      </c>
    </row>
    <row r="369" spans="1:23" x14ac:dyDescent="0.25">
      <c r="A369" s="24" t="s">
        <v>4191</v>
      </c>
      <c r="B369" s="24" t="s">
        <v>4188</v>
      </c>
      <c r="C369" s="144" t="s">
        <v>4189</v>
      </c>
      <c r="D369" s="24" t="s">
        <v>2714</v>
      </c>
      <c r="E369" s="12" t="s">
        <v>78</v>
      </c>
      <c r="F369" s="139" t="s">
        <v>2699</v>
      </c>
      <c r="G369" s="4" t="s">
        <v>39</v>
      </c>
      <c r="H369" s="10" t="s">
        <v>40</v>
      </c>
      <c r="I369" s="24" t="s">
        <v>41</v>
      </c>
      <c r="J369" s="18">
        <v>33364</v>
      </c>
      <c r="K369" s="19" t="s">
        <v>2700</v>
      </c>
      <c r="L369" s="140" t="s">
        <v>45</v>
      </c>
      <c r="M369" s="19" t="s">
        <v>2700</v>
      </c>
      <c r="N369" s="2">
        <v>1991</v>
      </c>
      <c r="O369" s="2" t="s">
        <v>1902</v>
      </c>
      <c r="P369" s="101" t="s">
        <v>46</v>
      </c>
      <c r="Q369" s="111" t="s">
        <v>2701</v>
      </c>
      <c r="R369" s="2" t="s">
        <v>41</v>
      </c>
      <c r="S369" s="2"/>
      <c r="T369" s="24" t="s">
        <v>42</v>
      </c>
      <c r="U369" s="24" t="s">
        <v>42</v>
      </c>
      <c r="V369" s="148" t="s">
        <v>4190</v>
      </c>
      <c r="W369" s="64" t="s">
        <v>4413</v>
      </c>
    </row>
    <row r="370" spans="1:23" x14ac:dyDescent="0.25">
      <c r="A370" s="4" t="s">
        <v>4193</v>
      </c>
      <c r="B370" s="24" t="s">
        <v>4194</v>
      </c>
      <c r="C370" s="144" t="s">
        <v>4195</v>
      </c>
      <c r="D370" s="24" t="s">
        <v>2714</v>
      </c>
      <c r="E370" s="12" t="s">
        <v>78</v>
      </c>
      <c r="F370" s="139" t="s">
        <v>2699</v>
      </c>
      <c r="G370" s="4" t="s">
        <v>39</v>
      </c>
      <c r="H370" s="10" t="s">
        <v>40</v>
      </c>
      <c r="I370" s="24" t="s">
        <v>41</v>
      </c>
      <c r="J370" s="18" t="s">
        <v>42</v>
      </c>
      <c r="K370" s="18" t="s">
        <v>42</v>
      </c>
      <c r="L370" s="18" t="s">
        <v>42</v>
      </c>
      <c r="M370" s="18" t="s">
        <v>42</v>
      </c>
      <c r="N370" s="18" t="s">
        <v>42</v>
      </c>
      <c r="O370" s="2" t="s">
        <v>43</v>
      </c>
      <c r="P370" s="101" t="s">
        <v>46</v>
      </c>
      <c r="Q370" s="111" t="s">
        <v>2701</v>
      </c>
      <c r="R370" s="2" t="s">
        <v>41</v>
      </c>
      <c r="S370" s="18" t="s">
        <v>4196</v>
      </c>
      <c r="T370" s="24" t="s">
        <v>42</v>
      </c>
      <c r="U370" s="24" t="s">
        <v>42</v>
      </c>
      <c r="V370" s="148" t="s">
        <v>4197</v>
      </c>
      <c r="W370" s="64" t="s">
        <v>4413</v>
      </c>
    </row>
    <row r="371" spans="1:23" x14ac:dyDescent="0.25">
      <c r="A371" s="4" t="s">
        <v>4198</v>
      </c>
      <c r="B371" s="2" t="s">
        <v>4194</v>
      </c>
      <c r="C371" s="144" t="s">
        <v>4195</v>
      </c>
      <c r="D371" s="24" t="s">
        <v>2714</v>
      </c>
      <c r="E371" s="12" t="s">
        <v>78</v>
      </c>
      <c r="F371" s="139" t="s">
        <v>2699</v>
      </c>
      <c r="G371" s="4" t="s">
        <v>39</v>
      </c>
      <c r="H371" s="12" t="s">
        <v>56</v>
      </c>
      <c r="I371" s="2" t="s">
        <v>57</v>
      </c>
      <c r="J371" s="18">
        <v>35048</v>
      </c>
      <c r="K371" s="19" t="s">
        <v>2700</v>
      </c>
      <c r="L371" s="140" t="s">
        <v>45</v>
      </c>
      <c r="M371" s="19" t="s">
        <v>2700</v>
      </c>
      <c r="N371" s="2">
        <v>1995</v>
      </c>
      <c r="O371" s="2" t="s">
        <v>43</v>
      </c>
      <c r="P371" s="97" t="s">
        <v>145</v>
      </c>
      <c r="Q371" s="110" t="s">
        <v>2582</v>
      </c>
      <c r="R371" s="2" t="s">
        <v>4199</v>
      </c>
      <c r="S371" s="2"/>
      <c r="T371" s="24" t="s">
        <v>42</v>
      </c>
      <c r="U371" s="24" t="s">
        <v>42</v>
      </c>
      <c r="V371" s="148" t="s">
        <v>4197</v>
      </c>
      <c r="W371" s="64" t="s">
        <v>4413</v>
      </c>
    </row>
    <row r="372" spans="1:23" x14ac:dyDescent="0.25">
      <c r="A372" s="4" t="s">
        <v>4200</v>
      </c>
      <c r="B372" s="24" t="s">
        <v>4201</v>
      </c>
      <c r="C372" s="144" t="s">
        <v>4202</v>
      </c>
      <c r="D372" s="24" t="s">
        <v>2714</v>
      </c>
      <c r="E372" s="7">
        <v>223</v>
      </c>
      <c r="F372" s="139" t="s">
        <v>2699</v>
      </c>
      <c r="G372" s="4" t="s">
        <v>39</v>
      </c>
      <c r="H372" s="12" t="s">
        <v>56</v>
      </c>
      <c r="I372" s="10" t="s">
        <v>41</v>
      </c>
      <c r="J372" s="38">
        <v>38742</v>
      </c>
      <c r="K372" s="18">
        <v>39046</v>
      </c>
      <c r="L372" s="141" t="s">
        <v>50</v>
      </c>
      <c r="M372" s="2">
        <v>2006</v>
      </c>
      <c r="N372" s="2">
        <v>2006</v>
      </c>
      <c r="O372" s="2" t="s">
        <v>51</v>
      </c>
      <c r="P372" s="106" t="s">
        <v>69</v>
      </c>
      <c r="Q372" s="111" t="s">
        <v>2736</v>
      </c>
      <c r="R372" s="10" t="s">
        <v>4203</v>
      </c>
      <c r="S372" s="10"/>
      <c r="T372" s="24" t="s">
        <v>147</v>
      </c>
      <c r="U372" s="24" t="s">
        <v>147</v>
      </c>
      <c r="V372" s="169" t="s">
        <v>4204</v>
      </c>
      <c r="W372" s="64" t="s">
        <v>4413</v>
      </c>
    </row>
    <row r="373" spans="1:23" x14ac:dyDescent="0.25">
      <c r="A373" s="4" t="s">
        <v>4205</v>
      </c>
      <c r="B373" s="24" t="s">
        <v>4201</v>
      </c>
      <c r="C373" s="144" t="s">
        <v>4202</v>
      </c>
      <c r="D373" s="24" t="s">
        <v>2714</v>
      </c>
      <c r="E373" s="7">
        <v>223</v>
      </c>
      <c r="F373" s="139" t="s">
        <v>2699</v>
      </c>
      <c r="G373" s="4" t="s">
        <v>39</v>
      </c>
      <c r="H373" s="10" t="s">
        <v>40</v>
      </c>
      <c r="I373" s="24" t="s">
        <v>41</v>
      </c>
      <c r="J373" s="18">
        <v>33485</v>
      </c>
      <c r="K373" s="19" t="s">
        <v>2700</v>
      </c>
      <c r="L373" s="140" t="s">
        <v>45</v>
      </c>
      <c r="M373" s="19" t="s">
        <v>2700</v>
      </c>
      <c r="N373" s="2">
        <v>1991</v>
      </c>
      <c r="O373" s="2" t="s">
        <v>43</v>
      </c>
      <c r="P373" s="101" t="s">
        <v>46</v>
      </c>
      <c r="Q373" s="111" t="s">
        <v>2701</v>
      </c>
      <c r="R373" s="2" t="s">
        <v>41</v>
      </c>
      <c r="S373" s="2"/>
      <c r="T373" s="24" t="s">
        <v>42</v>
      </c>
      <c r="U373" s="24" t="s">
        <v>42</v>
      </c>
      <c r="V373" s="169" t="s">
        <v>4204</v>
      </c>
      <c r="W373" s="64" t="s">
        <v>4413</v>
      </c>
    </row>
    <row r="374" spans="1:23" x14ac:dyDescent="0.25">
      <c r="A374" s="4" t="s">
        <v>4206</v>
      </c>
      <c r="B374" s="24" t="s">
        <v>4201</v>
      </c>
      <c r="C374" s="144" t="s">
        <v>4202</v>
      </c>
      <c r="D374" s="24" t="s">
        <v>2714</v>
      </c>
      <c r="E374" s="7">
        <v>223</v>
      </c>
      <c r="F374" s="139" t="s">
        <v>2699</v>
      </c>
      <c r="G374" s="4" t="s">
        <v>39</v>
      </c>
      <c r="H374" s="10" t="s">
        <v>56</v>
      </c>
      <c r="I374" s="10" t="s">
        <v>41</v>
      </c>
      <c r="J374" s="38">
        <v>33485</v>
      </c>
      <c r="K374" s="19" t="s">
        <v>2700</v>
      </c>
      <c r="L374" s="140" t="s">
        <v>45</v>
      </c>
      <c r="M374" s="19" t="s">
        <v>2700</v>
      </c>
      <c r="N374" s="2">
        <v>1991</v>
      </c>
      <c r="O374" s="23" t="s">
        <v>51</v>
      </c>
      <c r="P374" s="163" t="s">
        <v>2489</v>
      </c>
      <c r="Q374" s="111" t="s">
        <v>2584</v>
      </c>
      <c r="R374" s="10" t="s">
        <v>4207</v>
      </c>
      <c r="S374" s="10" t="s">
        <v>41</v>
      </c>
      <c r="T374" s="28" t="s">
        <v>75</v>
      </c>
      <c r="U374" s="28" t="s">
        <v>75</v>
      </c>
      <c r="V374" s="169" t="s">
        <v>4204</v>
      </c>
      <c r="W374" s="64" t="s">
        <v>4413</v>
      </c>
    </row>
    <row r="375" spans="1:23" ht="18.75" customHeight="1" x14ac:dyDescent="0.25">
      <c r="A375" s="4" t="s">
        <v>4208</v>
      </c>
      <c r="B375" s="24" t="s">
        <v>4201</v>
      </c>
      <c r="C375" s="144" t="s">
        <v>4202</v>
      </c>
      <c r="D375" s="24" t="s">
        <v>2714</v>
      </c>
      <c r="E375" s="7">
        <v>223</v>
      </c>
      <c r="F375" s="139" t="s">
        <v>2699</v>
      </c>
      <c r="G375" s="4" t="s">
        <v>39</v>
      </c>
      <c r="H375" s="12" t="s">
        <v>56</v>
      </c>
      <c r="I375" s="12" t="s">
        <v>41</v>
      </c>
      <c r="J375" s="18">
        <v>40350</v>
      </c>
      <c r="K375" s="19" t="s">
        <v>2700</v>
      </c>
      <c r="L375" s="140" t="s">
        <v>45</v>
      </c>
      <c r="M375" s="19" t="s">
        <v>2700</v>
      </c>
      <c r="N375" s="2">
        <v>2010</v>
      </c>
      <c r="O375" s="2" t="s">
        <v>51</v>
      </c>
      <c r="P375" s="163" t="s">
        <v>2489</v>
      </c>
      <c r="Q375" s="185" t="s">
        <v>2584</v>
      </c>
      <c r="R375" s="12" t="s">
        <v>4209</v>
      </c>
      <c r="S375" s="12"/>
      <c r="T375" s="3" t="s">
        <v>147</v>
      </c>
      <c r="U375" s="3" t="s">
        <v>147</v>
      </c>
      <c r="V375" s="169" t="s">
        <v>4204</v>
      </c>
      <c r="W375" s="64" t="s">
        <v>4413</v>
      </c>
    </row>
    <row r="376" spans="1:23" x14ac:dyDescent="0.25">
      <c r="A376" s="4" t="s">
        <v>4210</v>
      </c>
      <c r="B376" s="24" t="s">
        <v>4201</v>
      </c>
      <c r="C376" s="144" t="s">
        <v>4202</v>
      </c>
      <c r="D376" s="24" t="s">
        <v>2714</v>
      </c>
      <c r="E376" s="150">
        <v>223</v>
      </c>
      <c r="F376" s="139" t="s">
        <v>2699</v>
      </c>
      <c r="G376" s="4" t="s">
        <v>39</v>
      </c>
      <c r="H376" s="3" t="s">
        <v>56</v>
      </c>
      <c r="I376" s="10" t="s">
        <v>91</v>
      </c>
      <c r="J376" s="6">
        <v>43552</v>
      </c>
      <c r="K376" s="19" t="s">
        <v>2700</v>
      </c>
      <c r="L376" s="140" t="s">
        <v>45</v>
      </c>
      <c r="M376" s="19" t="s">
        <v>2700</v>
      </c>
      <c r="N376" s="2">
        <v>2019</v>
      </c>
      <c r="O376" s="170" t="s">
        <v>43</v>
      </c>
      <c r="P376" s="171" t="s">
        <v>2486</v>
      </c>
      <c r="Q376" s="111" t="s">
        <v>2736</v>
      </c>
      <c r="R376" s="170" t="s">
        <v>4211</v>
      </c>
      <c r="S376" s="170"/>
      <c r="T376" s="170" t="s">
        <v>4212</v>
      </c>
      <c r="U376" s="15" t="s">
        <v>4213</v>
      </c>
      <c r="V376" s="169" t="s">
        <v>4204</v>
      </c>
      <c r="W376" s="64" t="s">
        <v>4413</v>
      </c>
    </row>
    <row r="377" spans="1:23" x14ac:dyDescent="0.25">
      <c r="A377" s="12" t="s">
        <v>4214</v>
      </c>
      <c r="B377" s="12" t="s">
        <v>4215</v>
      </c>
      <c r="C377" s="29" t="s">
        <v>4216</v>
      </c>
      <c r="D377" s="24" t="s">
        <v>2714</v>
      </c>
      <c r="E377" s="12" t="s">
        <v>4217</v>
      </c>
      <c r="F377" s="139" t="s">
        <v>2699</v>
      </c>
      <c r="G377" s="4" t="s">
        <v>39</v>
      </c>
      <c r="H377" s="12" t="s">
        <v>56</v>
      </c>
      <c r="I377" s="10" t="s">
        <v>91</v>
      </c>
      <c r="J377" s="18">
        <v>42087</v>
      </c>
      <c r="K377" s="19" t="s">
        <v>2700</v>
      </c>
      <c r="L377" s="140" t="s">
        <v>45</v>
      </c>
      <c r="M377" s="19" t="s">
        <v>2700</v>
      </c>
      <c r="N377" s="2">
        <v>2015</v>
      </c>
      <c r="O377" s="170" t="s">
        <v>43</v>
      </c>
      <c r="P377" s="104" t="s">
        <v>4192</v>
      </c>
      <c r="Q377" s="111" t="s">
        <v>2861</v>
      </c>
      <c r="R377" s="12" t="s">
        <v>4218</v>
      </c>
      <c r="S377" s="5"/>
      <c r="T377" s="4" t="s">
        <v>138</v>
      </c>
      <c r="U377" s="4" t="s">
        <v>138</v>
      </c>
      <c r="V377" s="151" t="s">
        <v>4219</v>
      </c>
      <c r="W377" s="64" t="s">
        <v>4413</v>
      </c>
    </row>
    <row r="378" spans="1:23" x14ac:dyDescent="0.25">
      <c r="A378" s="24" t="s">
        <v>4220</v>
      </c>
      <c r="B378" s="24" t="s">
        <v>4221</v>
      </c>
      <c r="C378" s="30" t="s">
        <v>4222</v>
      </c>
      <c r="D378" s="24" t="s">
        <v>2714</v>
      </c>
      <c r="E378" s="12" t="s">
        <v>78</v>
      </c>
      <c r="F378" s="139" t="s">
        <v>2699</v>
      </c>
      <c r="G378" s="4" t="s">
        <v>39</v>
      </c>
      <c r="H378" s="12" t="s">
        <v>40</v>
      </c>
      <c r="I378" s="24" t="s">
        <v>41</v>
      </c>
      <c r="J378" s="18">
        <v>32076</v>
      </c>
      <c r="K378" s="19" t="s">
        <v>2700</v>
      </c>
      <c r="L378" s="140" t="s">
        <v>45</v>
      </c>
      <c r="M378" s="19" t="s">
        <v>2700</v>
      </c>
      <c r="N378" s="2">
        <v>1987</v>
      </c>
      <c r="O378" s="2" t="s">
        <v>43</v>
      </c>
      <c r="P378" s="101" t="s">
        <v>46</v>
      </c>
      <c r="Q378" s="111" t="s">
        <v>2701</v>
      </c>
      <c r="R378" s="2" t="s">
        <v>41</v>
      </c>
      <c r="S378" s="5"/>
      <c r="T378" s="24" t="s">
        <v>42</v>
      </c>
      <c r="U378" s="24" t="s">
        <v>42</v>
      </c>
      <c r="V378" s="148" t="s">
        <v>4223</v>
      </c>
      <c r="W378" s="64" t="s">
        <v>4413</v>
      </c>
    </row>
    <row r="379" spans="1:23" x14ac:dyDescent="0.25">
      <c r="A379" s="24" t="s">
        <v>4224</v>
      </c>
      <c r="B379" s="24" t="s">
        <v>4225</v>
      </c>
      <c r="C379" s="30" t="s">
        <v>4226</v>
      </c>
      <c r="D379" s="24" t="s">
        <v>2714</v>
      </c>
      <c r="E379" s="12" t="s">
        <v>78</v>
      </c>
      <c r="F379" s="139" t="s">
        <v>2699</v>
      </c>
      <c r="G379" s="4" t="s">
        <v>39</v>
      </c>
      <c r="H379" s="12" t="s">
        <v>40</v>
      </c>
      <c r="I379" s="24" t="s">
        <v>41</v>
      </c>
      <c r="J379" s="18">
        <v>33441</v>
      </c>
      <c r="K379" s="19" t="s">
        <v>2700</v>
      </c>
      <c r="L379" s="140" t="s">
        <v>45</v>
      </c>
      <c r="M379" s="19" t="s">
        <v>2700</v>
      </c>
      <c r="N379" s="2">
        <v>1991</v>
      </c>
      <c r="O379" s="2" t="s">
        <v>43</v>
      </c>
      <c r="P379" s="101" t="s">
        <v>46</v>
      </c>
      <c r="Q379" s="111" t="s">
        <v>2701</v>
      </c>
      <c r="R379" s="2" t="s">
        <v>41</v>
      </c>
      <c r="S379" s="5"/>
      <c r="T379" s="24" t="s">
        <v>42</v>
      </c>
      <c r="U379" s="24" t="s">
        <v>42</v>
      </c>
      <c r="V379" s="148" t="s">
        <v>4227</v>
      </c>
      <c r="W379" s="64" t="s">
        <v>4413</v>
      </c>
    </row>
    <row r="380" spans="1:23" x14ac:dyDescent="0.25">
      <c r="A380" s="24" t="s">
        <v>4228</v>
      </c>
      <c r="B380" s="24" t="s">
        <v>4229</v>
      </c>
      <c r="C380" s="144" t="s">
        <v>4230</v>
      </c>
      <c r="D380" s="24" t="s">
        <v>2714</v>
      </c>
      <c r="E380" s="12" t="s">
        <v>78</v>
      </c>
      <c r="F380" s="139" t="s">
        <v>2699</v>
      </c>
      <c r="G380" s="4" t="s">
        <v>39</v>
      </c>
      <c r="H380" s="12" t="s">
        <v>40</v>
      </c>
      <c r="I380" s="24" t="s">
        <v>41</v>
      </c>
      <c r="J380" s="18">
        <v>35803</v>
      </c>
      <c r="K380" s="19" t="s">
        <v>2700</v>
      </c>
      <c r="L380" s="140" t="s">
        <v>45</v>
      </c>
      <c r="M380" s="19" t="s">
        <v>2700</v>
      </c>
      <c r="N380" s="2">
        <v>1998</v>
      </c>
      <c r="O380" s="2" t="s">
        <v>43</v>
      </c>
      <c r="P380" s="101" t="s">
        <v>46</v>
      </c>
      <c r="Q380" s="111" t="s">
        <v>2701</v>
      </c>
      <c r="R380" s="2" t="s">
        <v>41</v>
      </c>
      <c r="S380" s="5"/>
      <c r="T380" s="24" t="s">
        <v>42</v>
      </c>
      <c r="U380" s="24" t="s">
        <v>42</v>
      </c>
      <c r="V380" s="148" t="s">
        <v>4231</v>
      </c>
      <c r="W380" s="64" t="s">
        <v>4413</v>
      </c>
    </row>
    <row r="381" spans="1:23" x14ac:dyDescent="0.25">
      <c r="A381" s="4" t="s">
        <v>4232</v>
      </c>
      <c r="B381" s="8" t="s">
        <v>4233</v>
      </c>
      <c r="C381" s="144" t="s">
        <v>4234</v>
      </c>
      <c r="D381" s="24" t="s">
        <v>2714</v>
      </c>
      <c r="E381" s="12" t="s">
        <v>78</v>
      </c>
      <c r="F381" s="139" t="s">
        <v>2699</v>
      </c>
      <c r="G381" s="4" t="s">
        <v>39</v>
      </c>
      <c r="H381" s="24" t="s">
        <v>56</v>
      </c>
      <c r="I381" s="15" t="s">
        <v>3272</v>
      </c>
      <c r="J381" s="19">
        <v>42893</v>
      </c>
      <c r="K381" s="19" t="s">
        <v>2700</v>
      </c>
      <c r="L381" s="139" t="s">
        <v>45</v>
      </c>
      <c r="M381" s="19" t="s">
        <v>2700</v>
      </c>
      <c r="N381" s="2">
        <v>2017</v>
      </c>
      <c r="O381" s="170" t="s">
        <v>43</v>
      </c>
      <c r="P381" s="101" t="s">
        <v>46</v>
      </c>
      <c r="Q381" s="111" t="s">
        <v>2701</v>
      </c>
      <c r="R381" s="19" t="s">
        <v>4235</v>
      </c>
      <c r="S381" s="5"/>
      <c r="T381" s="24" t="s">
        <v>42</v>
      </c>
      <c r="U381" s="24" t="s">
        <v>3565</v>
      </c>
      <c r="V381" s="148" t="s">
        <v>4236</v>
      </c>
      <c r="W381" s="177" t="s">
        <v>4329</v>
      </c>
    </row>
    <row r="382" spans="1:23" x14ac:dyDescent="0.25">
      <c r="A382" s="4" t="s">
        <v>4415</v>
      </c>
      <c r="B382" s="8" t="s">
        <v>4233</v>
      </c>
      <c r="C382" s="144" t="s">
        <v>4234</v>
      </c>
      <c r="D382" s="24" t="s">
        <v>2714</v>
      </c>
      <c r="E382" s="17" t="s">
        <v>78</v>
      </c>
      <c r="F382" s="139" t="s">
        <v>2699</v>
      </c>
      <c r="G382" s="4" t="s">
        <v>39</v>
      </c>
      <c r="H382" s="24" t="s">
        <v>56</v>
      </c>
      <c r="I382" s="10" t="s">
        <v>91</v>
      </c>
      <c r="J382" s="19">
        <v>43776</v>
      </c>
      <c r="K382" s="19">
        <v>44872</v>
      </c>
      <c r="L382" s="139" t="s">
        <v>45</v>
      </c>
      <c r="M382" s="19">
        <v>2022</v>
      </c>
      <c r="N382" s="2">
        <v>2019</v>
      </c>
      <c r="O382" s="170" t="s">
        <v>43</v>
      </c>
      <c r="P382" s="163" t="s">
        <v>2489</v>
      </c>
      <c r="Q382" s="111" t="s">
        <v>4416</v>
      </c>
      <c r="R382" s="143" t="s">
        <v>4418</v>
      </c>
      <c r="S382" s="5"/>
      <c r="T382" s="24" t="s">
        <v>285</v>
      </c>
      <c r="U382" s="24" t="s">
        <v>4367</v>
      </c>
      <c r="V382" s="148" t="s">
        <v>4236</v>
      </c>
      <c r="W382" s="268" t="s">
        <v>4413</v>
      </c>
    </row>
    <row r="383" spans="1:23" x14ac:dyDescent="0.25">
      <c r="A383" s="24" t="s">
        <v>4237</v>
      </c>
      <c r="B383" s="12" t="s">
        <v>4238</v>
      </c>
      <c r="C383" s="30" t="s">
        <v>4239</v>
      </c>
      <c r="D383" s="24" t="s">
        <v>2714</v>
      </c>
      <c r="E383" s="12" t="s">
        <v>78</v>
      </c>
      <c r="F383" s="139" t="s">
        <v>2699</v>
      </c>
      <c r="G383" s="4" t="s">
        <v>39</v>
      </c>
      <c r="H383" s="10" t="s">
        <v>40</v>
      </c>
      <c r="I383" s="10" t="s">
        <v>41</v>
      </c>
      <c r="J383" s="18">
        <v>42452</v>
      </c>
      <c r="K383" s="18">
        <v>43547</v>
      </c>
      <c r="L383" s="141" t="s">
        <v>50</v>
      </c>
      <c r="M383" s="2">
        <v>2019</v>
      </c>
      <c r="N383" s="2">
        <v>2016</v>
      </c>
      <c r="O383" s="12" t="s">
        <v>1984</v>
      </c>
      <c r="P383" s="99" t="s">
        <v>2580</v>
      </c>
      <c r="Q383" s="110" t="s">
        <v>4417</v>
      </c>
      <c r="R383" s="12" t="s">
        <v>4240</v>
      </c>
      <c r="S383" s="5"/>
      <c r="T383" s="24" t="s">
        <v>42</v>
      </c>
      <c r="U383" s="15" t="s">
        <v>1718</v>
      </c>
      <c r="V383" s="61" t="s">
        <v>4241</v>
      </c>
      <c r="W383" s="177" t="s">
        <v>4329</v>
      </c>
    </row>
    <row r="384" spans="1:23" x14ac:dyDescent="0.25">
      <c r="A384" s="2" t="s">
        <v>4242</v>
      </c>
      <c r="B384" s="2" t="s">
        <v>4243</v>
      </c>
      <c r="C384" s="30" t="s">
        <v>4244</v>
      </c>
      <c r="D384" s="24" t="s">
        <v>2714</v>
      </c>
      <c r="E384" s="12" t="s">
        <v>78</v>
      </c>
      <c r="F384" s="139" t="s">
        <v>2699</v>
      </c>
      <c r="G384" s="4" t="s">
        <v>39</v>
      </c>
      <c r="H384" s="12" t="s">
        <v>56</v>
      </c>
      <c r="I384" s="2" t="s">
        <v>41</v>
      </c>
      <c r="J384" s="18">
        <v>40813</v>
      </c>
      <c r="K384" s="19" t="s">
        <v>2700</v>
      </c>
      <c r="L384" s="140" t="s">
        <v>45</v>
      </c>
      <c r="M384" s="19" t="s">
        <v>2700</v>
      </c>
      <c r="N384" s="2">
        <v>2011</v>
      </c>
      <c r="O384" s="170" t="s">
        <v>43</v>
      </c>
      <c r="P384" s="100" t="s">
        <v>2489</v>
      </c>
      <c r="Q384" s="111" t="s">
        <v>2584</v>
      </c>
      <c r="R384" s="2" t="s">
        <v>4245</v>
      </c>
      <c r="S384" s="5"/>
      <c r="T384" s="48" t="s">
        <v>42</v>
      </c>
      <c r="U384" s="24" t="s">
        <v>4246</v>
      </c>
      <c r="V384" s="148" t="s">
        <v>4247</v>
      </c>
      <c r="W384" s="64" t="s">
        <v>4413</v>
      </c>
    </row>
    <row r="385" spans="1:23" x14ac:dyDescent="0.25">
      <c r="A385" s="24" t="s">
        <v>4248</v>
      </c>
      <c r="B385" s="24" t="s">
        <v>4249</v>
      </c>
      <c r="C385" s="30" t="s">
        <v>4250</v>
      </c>
      <c r="D385" s="24" t="s">
        <v>2714</v>
      </c>
      <c r="E385" s="12" t="s">
        <v>78</v>
      </c>
      <c r="F385" s="139" t="s">
        <v>2699</v>
      </c>
      <c r="G385" s="4" t="s">
        <v>39</v>
      </c>
      <c r="H385" s="12" t="s">
        <v>40</v>
      </c>
      <c r="I385" s="24" t="s">
        <v>41</v>
      </c>
      <c r="J385" s="18">
        <v>34550</v>
      </c>
      <c r="K385" s="19" t="s">
        <v>2700</v>
      </c>
      <c r="L385" s="140" t="s">
        <v>45</v>
      </c>
      <c r="M385" s="19" t="s">
        <v>2700</v>
      </c>
      <c r="N385" s="2">
        <v>1994</v>
      </c>
      <c r="O385" s="2" t="s">
        <v>43</v>
      </c>
      <c r="P385" s="101" t="s">
        <v>46</v>
      </c>
      <c r="Q385" s="111" t="s">
        <v>2701</v>
      </c>
      <c r="R385" s="2" t="s">
        <v>41</v>
      </c>
      <c r="S385" s="5"/>
      <c r="T385" s="48" t="s">
        <v>42</v>
      </c>
      <c r="U385" s="24" t="s">
        <v>42</v>
      </c>
      <c r="V385" s="148" t="s">
        <v>4251</v>
      </c>
      <c r="W385" s="64" t="s">
        <v>4413</v>
      </c>
    </row>
    <row r="386" spans="1:23" x14ac:dyDescent="0.25">
      <c r="A386" s="24" t="s">
        <v>4252</v>
      </c>
      <c r="B386" s="24" t="s">
        <v>4253</v>
      </c>
      <c r="C386" s="144" t="s">
        <v>4254</v>
      </c>
      <c r="D386" s="24" t="s">
        <v>2714</v>
      </c>
      <c r="E386" s="12" t="s">
        <v>78</v>
      </c>
      <c r="F386" s="139" t="s">
        <v>2699</v>
      </c>
      <c r="G386" s="4" t="s">
        <v>39</v>
      </c>
      <c r="H386" s="12" t="s">
        <v>40</v>
      </c>
      <c r="I386" s="24" t="s">
        <v>41</v>
      </c>
      <c r="J386" s="18">
        <v>37050</v>
      </c>
      <c r="K386" s="19" t="s">
        <v>2700</v>
      </c>
      <c r="L386" s="140" t="s">
        <v>45</v>
      </c>
      <c r="M386" s="19" t="s">
        <v>2700</v>
      </c>
      <c r="N386" s="2">
        <v>2001</v>
      </c>
      <c r="O386" s="2" t="s">
        <v>43</v>
      </c>
      <c r="P386" s="101" t="s">
        <v>46</v>
      </c>
      <c r="Q386" s="111" t="s">
        <v>2701</v>
      </c>
      <c r="R386" s="2" t="s">
        <v>41</v>
      </c>
      <c r="S386" s="5"/>
      <c r="T386" s="48" t="s">
        <v>42</v>
      </c>
      <c r="U386" s="24" t="s">
        <v>42</v>
      </c>
      <c r="V386" s="162" t="s">
        <v>4255</v>
      </c>
      <c r="W386" s="64" t="s">
        <v>4413</v>
      </c>
    </row>
    <row r="387" spans="1:23" x14ac:dyDescent="0.25">
      <c r="A387" s="10" t="s">
        <v>4256</v>
      </c>
      <c r="B387" s="10" t="s">
        <v>4253</v>
      </c>
      <c r="C387" s="144" t="s">
        <v>4254</v>
      </c>
      <c r="D387" s="24" t="s">
        <v>2714</v>
      </c>
      <c r="E387" s="12" t="s">
        <v>78</v>
      </c>
      <c r="F387" s="139" t="s">
        <v>2699</v>
      </c>
      <c r="G387" s="4" t="s">
        <v>39</v>
      </c>
      <c r="H387" s="12" t="s">
        <v>40</v>
      </c>
      <c r="I387" s="12" t="s">
        <v>41</v>
      </c>
      <c r="J387" s="18">
        <v>33571</v>
      </c>
      <c r="K387" s="19" t="s">
        <v>2700</v>
      </c>
      <c r="L387" s="140" t="s">
        <v>45</v>
      </c>
      <c r="M387" s="19" t="s">
        <v>2700</v>
      </c>
      <c r="N387" s="2">
        <v>1991</v>
      </c>
      <c r="O387" s="28" t="s">
        <v>43</v>
      </c>
      <c r="P387" s="101" t="s">
        <v>46</v>
      </c>
      <c r="Q387" s="111" t="s">
        <v>2701</v>
      </c>
      <c r="R387" s="2" t="s">
        <v>41</v>
      </c>
      <c r="S387" s="5"/>
      <c r="T387" s="48" t="s">
        <v>42</v>
      </c>
      <c r="U387" s="24" t="s">
        <v>42</v>
      </c>
      <c r="V387" s="162" t="s">
        <v>4255</v>
      </c>
      <c r="W387" s="64" t="s">
        <v>4413</v>
      </c>
    </row>
    <row r="388" spans="1:23" x14ac:dyDescent="0.25">
      <c r="A388" s="10" t="s">
        <v>4257</v>
      </c>
      <c r="B388" s="10" t="s">
        <v>4258</v>
      </c>
      <c r="C388" s="144" t="s">
        <v>4259</v>
      </c>
      <c r="D388" s="24" t="s">
        <v>2714</v>
      </c>
      <c r="E388" s="12" t="s">
        <v>78</v>
      </c>
      <c r="F388" s="139" t="s">
        <v>2699</v>
      </c>
      <c r="G388" s="4" t="s">
        <v>39</v>
      </c>
      <c r="H388" s="12" t="s">
        <v>40</v>
      </c>
      <c r="I388" s="12" t="s">
        <v>41</v>
      </c>
      <c r="J388" s="18" t="s">
        <v>42</v>
      </c>
      <c r="K388" s="18" t="s">
        <v>42</v>
      </c>
      <c r="L388" s="18" t="s">
        <v>42</v>
      </c>
      <c r="M388" s="18" t="s">
        <v>42</v>
      </c>
      <c r="N388" s="18" t="s">
        <v>42</v>
      </c>
      <c r="O388" s="28" t="s">
        <v>43</v>
      </c>
      <c r="P388" s="101" t="s">
        <v>46</v>
      </c>
      <c r="Q388" s="111" t="s">
        <v>2701</v>
      </c>
      <c r="R388" s="10" t="s">
        <v>4260</v>
      </c>
      <c r="S388" s="10"/>
      <c r="T388" s="48" t="s">
        <v>42</v>
      </c>
      <c r="U388" s="24" t="s">
        <v>42</v>
      </c>
      <c r="V388" s="267" t="s">
        <v>357</v>
      </c>
      <c r="W388" s="11" t="s">
        <v>4413</v>
      </c>
    </row>
    <row r="389" spans="1:23" x14ac:dyDescent="0.25">
      <c r="A389" s="24" t="s">
        <v>4261</v>
      </c>
      <c r="B389" s="24" t="s">
        <v>4262</v>
      </c>
      <c r="C389" s="30" t="s">
        <v>4263</v>
      </c>
      <c r="D389" s="24" t="s">
        <v>2714</v>
      </c>
      <c r="E389" s="12" t="s">
        <v>78</v>
      </c>
      <c r="F389" s="139" t="s">
        <v>2699</v>
      </c>
      <c r="G389" s="4" t="s">
        <v>39</v>
      </c>
      <c r="H389" s="12" t="s">
        <v>40</v>
      </c>
      <c r="I389" s="24" t="s">
        <v>41</v>
      </c>
      <c r="J389" s="18">
        <v>35209</v>
      </c>
      <c r="K389" s="19" t="s">
        <v>2700</v>
      </c>
      <c r="L389" s="140" t="s">
        <v>45</v>
      </c>
      <c r="M389" s="19" t="s">
        <v>2700</v>
      </c>
      <c r="N389" s="2">
        <v>1996</v>
      </c>
      <c r="O389" s="28" t="s">
        <v>43</v>
      </c>
      <c r="P389" s="101" t="s">
        <v>46</v>
      </c>
      <c r="Q389" s="111" t="s">
        <v>2701</v>
      </c>
      <c r="R389" s="2" t="s">
        <v>41</v>
      </c>
      <c r="S389" s="5"/>
      <c r="T389" s="48" t="s">
        <v>42</v>
      </c>
      <c r="U389" s="24" t="s">
        <v>42</v>
      </c>
      <c r="V389" s="148" t="s">
        <v>4264</v>
      </c>
      <c r="W389" s="79" t="s">
        <v>4413</v>
      </c>
    </row>
    <row r="390" spans="1:23" x14ac:dyDescent="0.25">
      <c r="A390" s="24" t="s">
        <v>4265</v>
      </c>
      <c r="B390" s="24" t="s">
        <v>4266</v>
      </c>
      <c r="C390" s="30" t="s">
        <v>4267</v>
      </c>
      <c r="D390" s="24" t="s">
        <v>2714</v>
      </c>
      <c r="E390" s="12" t="s">
        <v>78</v>
      </c>
      <c r="F390" s="139" t="s">
        <v>2699</v>
      </c>
      <c r="G390" s="4" t="s">
        <v>39</v>
      </c>
      <c r="H390" s="12" t="s">
        <v>40</v>
      </c>
      <c r="I390" s="24" t="s">
        <v>41</v>
      </c>
      <c r="J390" s="18" t="s">
        <v>42</v>
      </c>
      <c r="K390" s="18" t="s">
        <v>42</v>
      </c>
      <c r="L390" s="18" t="s">
        <v>42</v>
      </c>
      <c r="M390" s="18" t="s">
        <v>42</v>
      </c>
      <c r="N390" s="18" t="s">
        <v>42</v>
      </c>
      <c r="O390" s="28" t="s">
        <v>43</v>
      </c>
      <c r="P390" s="101" t="s">
        <v>46</v>
      </c>
      <c r="Q390" s="111" t="s">
        <v>2701</v>
      </c>
      <c r="R390" s="2" t="s">
        <v>41</v>
      </c>
      <c r="S390" s="5"/>
      <c r="T390" s="48" t="s">
        <v>42</v>
      </c>
      <c r="U390" s="24" t="s">
        <v>42</v>
      </c>
      <c r="V390" s="53" t="s">
        <v>4268</v>
      </c>
      <c r="W390" s="11" t="s">
        <v>4413</v>
      </c>
    </row>
    <row r="391" spans="1:23" x14ac:dyDescent="0.25">
      <c r="A391" s="2" t="s">
        <v>4269</v>
      </c>
      <c r="B391" s="2" t="s">
        <v>4270</v>
      </c>
      <c r="C391" s="30" t="s">
        <v>4271</v>
      </c>
      <c r="D391" s="24" t="s">
        <v>2714</v>
      </c>
      <c r="E391" s="12" t="s">
        <v>78</v>
      </c>
      <c r="F391" s="139" t="s">
        <v>2699</v>
      </c>
      <c r="G391" s="4" t="s">
        <v>39</v>
      </c>
      <c r="H391" s="12" t="s">
        <v>56</v>
      </c>
      <c r="I391" s="2" t="s">
        <v>41</v>
      </c>
      <c r="J391" s="18">
        <v>40008</v>
      </c>
      <c r="K391" s="19" t="s">
        <v>2700</v>
      </c>
      <c r="L391" s="140" t="s">
        <v>45</v>
      </c>
      <c r="M391" s="19" t="s">
        <v>2700</v>
      </c>
      <c r="N391" s="2">
        <v>2009</v>
      </c>
      <c r="O391" s="170" t="s">
        <v>43</v>
      </c>
      <c r="P391" s="106" t="s">
        <v>69</v>
      </c>
      <c r="Q391" s="111" t="s">
        <v>2736</v>
      </c>
      <c r="R391" s="2" t="s">
        <v>4272</v>
      </c>
      <c r="S391" s="5"/>
      <c r="T391" s="48" t="s">
        <v>105</v>
      </c>
      <c r="U391" s="24" t="s">
        <v>105</v>
      </c>
      <c r="V391" s="148" t="s">
        <v>4273</v>
      </c>
      <c r="W391" s="64" t="s">
        <v>4413</v>
      </c>
    </row>
    <row r="392" spans="1:23" x14ac:dyDescent="0.25">
      <c r="A392" s="2" t="s">
        <v>4274</v>
      </c>
      <c r="B392" s="2" t="s">
        <v>4275</v>
      </c>
      <c r="C392" s="30" t="s">
        <v>4276</v>
      </c>
      <c r="D392" s="24" t="s">
        <v>2714</v>
      </c>
      <c r="E392" s="12" t="s">
        <v>78</v>
      </c>
      <c r="F392" s="139" t="s">
        <v>2699</v>
      </c>
      <c r="G392" s="4" t="s">
        <v>39</v>
      </c>
      <c r="H392" s="12" t="s">
        <v>56</v>
      </c>
      <c r="I392" s="2" t="s">
        <v>41</v>
      </c>
      <c r="J392" s="18">
        <v>36237</v>
      </c>
      <c r="K392" s="19" t="s">
        <v>2700</v>
      </c>
      <c r="L392" s="140" t="s">
        <v>45</v>
      </c>
      <c r="M392" s="19" t="s">
        <v>2700</v>
      </c>
      <c r="N392" s="2">
        <v>1999</v>
      </c>
      <c r="O392" s="2" t="s">
        <v>348</v>
      </c>
      <c r="P392" s="101" t="s">
        <v>46</v>
      </c>
      <c r="Q392" s="111" t="s">
        <v>2701</v>
      </c>
      <c r="R392" s="2" t="s">
        <v>4277</v>
      </c>
      <c r="S392" s="5"/>
      <c r="T392" s="48" t="s">
        <v>42</v>
      </c>
      <c r="U392" s="24" t="s">
        <v>4278</v>
      </c>
      <c r="V392" s="148" t="s">
        <v>4279</v>
      </c>
      <c r="W392" s="64" t="s">
        <v>4413</v>
      </c>
    </row>
    <row r="393" spans="1:23" x14ac:dyDescent="0.25">
      <c r="A393" s="12" t="s">
        <v>4280</v>
      </c>
      <c r="B393" s="12" t="s">
        <v>4275</v>
      </c>
      <c r="C393" s="30" t="s">
        <v>4276</v>
      </c>
      <c r="D393" s="24" t="s">
        <v>2714</v>
      </c>
      <c r="E393" s="12" t="s">
        <v>78</v>
      </c>
      <c r="F393" s="139" t="s">
        <v>2699</v>
      </c>
      <c r="G393" s="4" t="s">
        <v>39</v>
      </c>
      <c r="H393" s="12" t="s">
        <v>56</v>
      </c>
      <c r="I393" s="12" t="s">
        <v>41</v>
      </c>
      <c r="J393" s="18">
        <v>34831</v>
      </c>
      <c r="K393" s="19" t="s">
        <v>2700</v>
      </c>
      <c r="L393" s="140" t="s">
        <v>45</v>
      </c>
      <c r="M393" s="19" t="s">
        <v>2700</v>
      </c>
      <c r="N393" s="2">
        <v>1995</v>
      </c>
      <c r="O393" s="15" t="s">
        <v>43</v>
      </c>
      <c r="P393" s="101" t="s">
        <v>46</v>
      </c>
      <c r="Q393" s="111" t="s">
        <v>2701</v>
      </c>
      <c r="R393" s="15" t="s">
        <v>4281</v>
      </c>
      <c r="S393" s="12" t="s">
        <v>4282</v>
      </c>
      <c r="T393" s="48" t="s">
        <v>42</v>
      </c>
      <c r="U393" s="24" t="s">
        <v>42</v>
      </c>
      <c r="V393" s="148" t="s">
        <v>4279</v>
      </c>
      <c r="W393" s="78" t="s">
        <v>4413</v>
      </c>
    </row>
    <row r="394" spans="1:23" x14ac:dyDescent="0.25">
      <c r="A394" s="24" t="s">
        <v>4283</v>
      </c>
      <c r="B394" s="24" t="s">
        <v>4284</v>
      </c>
      <c r="C394" s="30" t="s">
        <v>4285</v>
      </c>
      <c r="D394" s="24" t="s">
        <v>2714</v>
      </c>
      <c r="E394" s="12" t="s">
        <v>78</v>
      </c>
      <c r="F394" s="139" t="s">
        <v>2699</v>
      </c>
      <c r="G394" s="4" t="s">
        <v>39</v>
      </c>
      <c r="H394" s="12" t="s">
        <v>40</v>
      </c>
      <c r="I394" s="24" t="s">
        <v>41</v>
      </c>
      <c r="J394" s="18">
        <v>35076</v>
      </c>
      <c r="K394" s="19" t="s">
        <v>2700</v>
      </c>
      <c r="L394" s="140" t="s">
        <v>45</v>
      </c>
      <c r="M394" s="19" t="s">
        <v>2700</v>
      </c>
      <c r="N394" s="2">
        <v>1996</v>
      </c>
      <c r="O394" s="2" t="s">
        <v>43</v>
      </c>
      <c r="P394" s="101" t="s">
        <v>46</v>
      </c>
      <c r="Q394" s="111" t="s">
        <v>2701</v>
      </c>
      <c r="R394" s="2" t="s">
        <v>41</v>
      </c>
      <c r="S394" s="5"/>
      <c r="T394" s="48" t="s">
        <v>42</v>
      </c>
      <c r="U394" s="24" t="s">
        <v>42</v>
      </c>
      <c r="V394" s="148" t="s">
        <v>4286</v>
      </c>
      <c r="W394" s="64" t="s">
        <v>4413</v>
      </c>
    </row>
    <row r="395" spans="1:23" x14ac:dyDescent="0.25">
      <c r="A395" s="2" t="s">
        <v>4287</v>
      </c>
      <c r="B395" s="2" t="s">
        <v>4288</v>
      </c>
      <c r="C395" s="30" t="s">
        <v>4289</v>
      </c>
      <c r="D395" s="24" t="s">
        <v>2714</v>
      </c>
      <c r="E395" s="12" t="s">
        <v>78</v>
      </c>
      <c r="F395" s="139" t="s">
        <v>2699</v>
      </c>
      <c r="G395" s="4" t="s">
        <v>39</v>
      </c>
      <c r="H395" s="12" t="s">
        <v>56</v>
      </c>
      <c r="I395" s="2" t="s">
        <v>41</v>
      </c>
      <c r="J395" s="18">
        <v>36854</v>
      </c>
      <c r="K395" s="19" t="s">
        <v>2700</v>
      </c>
      <c r="L395" s="140" t="s">
        <v>45</v>
      </c>
      <c r="M395" s="19" t="s">
        <v>2700</v>
      </c>
      <c r="N395" s="2">
        <v>2000</v>
      </c>
      <c r="O395" s="2" t="s">
        <v>43</v>
      </c>
      <c r="P395" s="106" t="s">
        <v>69</v>
      </c>
      <c r="Q395" s="111" t="s">
        <v>2736</v>
      </c>
      <c r="R395" s="2" t="s">
        <v>4290</v>
      </c>
      <c r="S395" s="5"/>
      <c r="T395" s="48" t="s">
        <v>42</v>
      </c>
      <c r="U395" s="24" t="s">
        <v>42</v>
      </c>
      <c r="V395" s="267" t="s">
        <v>357</v>
      </c>
      <c r="W395" s="64" t="s">
        <v>4413</v>
      </c>
    </row>
    <row r="396" spans="1:23" x14ac:dyDescent="0.25">
      <c r="A396" s="24" t="s">
        <v>4291</v>
      </c>
      <c r="B396" s="24" t="s">
        <v>4292</v>
      </c>
      <c r="C396" s="30" t="s">
        <v>4293</v>
      </c>
      <c r="D396" s="24" t="s">
        <v>2714</v>
      </c>
      <c r="E396" s="12" t="s">
        <v>78</v>
      </c>
      <c r="F396" s="139" t="s">
        <v>2699</v>
      </c>
      <c r="G396" s="4" t="s">
        <v>39</v>
      </c>
      <c r="H396" s="12" t="s">
        <v>40</v>
      </c>
      <c r="I396" s="24" t="s">
        <v>41</v>
      </c>
      <c r="J396" s="18">
        <v>39303</v>
      </c>
      <c r="K396" s="19" t="s">
        <v>2700</v>
      </c>
      <c r="L396" s="140" t="s">
        <v>45</v>
      </c>
      <c r="M396" s="19" t="s">
        <v>2700</v>
      </c>
      <c r="N396" s="2">
        <v>2007</v>
      </c>
      <c r="O396" s="2" t="s">
        <v>51</v>
      </c>
      <c r="P396" s="101" t="s">
        <v>46</v>
      </c>
      <c r="Q396" s="111" t="s">
        <v>2701</v>
      </c>
      <c r="R396" s="2" t="s">
        <v>4294</v>
      </c>
      <c r="S396" s="5"/>
      <c r="T396" s="24" t="s">
        <v>147</v>
      </c>
      <c r="U396" s="24" t="s">
        <v>147</v>
      </c>
      <c r="V396" s="148" t="s">
        <v>4295</v>
      </c>
      <c r="W396" s="64" t="s">
        <v>4413</v>
      </c>
    </row>
    <row r="397" spans="1:23" x14ac:dyDescent="0.25">
      <c r="A397" s="24" t="s">
        <v>4316</v>
      </c>
      <c r="B397" s="24" t="s">
        <v>4317</v>
      </c>
      <c r="C397" s="30" t="s">
        <v>4318</v>
      </c>
      <c r="D397" s="24" t="s">
        <v>2714</v>
      </c>
      <c r="E397" s="17" t="s">
        <v>78</v>
      </c>
      <c r="F397" s="139" t="s">
        <v>2699</v>
      </c>
      <c r="G397" s="4" t="s">
        <v>39</v>
      </c>
      <c r="H397" s="12" t="s">
        <v>40</v>
      </c>
      <c r="I397" s="24" t="s">
        <v>41</v>
      </c>
      <c r="J397" s="18">
        <v>43714</v>
      </c>
      <c r="K397" s="19" t="s">
        <v>2700</v>
      </c>
      <c r="L397" s="140" t="s">
        <v>45</v>
      </c>
      <c r="M397" s="19" t="s">
        <v>2700</v>
      </c>
      <c r="N397" s="2">
        <v>2019</v>
      </c>
      <c r="O397" s="2" t="s">
        <v>43</v>
      </c>
      <c r="P397" s="106" t="s">
        <v>69</v>
      </c>
      <c r="Q397" s="111" t="s">
        <v>2701</v>
      </c>
      <c r="R397" s="2" t="s">
        <v>173</v>
      </c>
      <c r="S397" s="5"/>
      <c r="T397" s="24" t="s">
        <v>4428</v>
      </c>
      <c r="U397" s="24" t="s">
        <v>4428</v>
      </c>
      <c r="V397" s="180" t="s">
        <v>4319</v>
      </c>
      <c r="W397" s="179" t="s">
        <v>4413</v>
      </c>
    </row>
    <row r="398" spans="1:23" x14ac:dyDescent="0.25">
      <c r="A398" s="24" t="s">
        <v>4296</v>
      </c>
      <c r="B398" s="24" t="s">
        <v>4297</v>
      </c>
      <c r="C398" s="30" t="s">
        <v>4298</v>
      </c>
      <c r="D398" s="24" t="s">
        <v>747</v>
      </c>
      <c r="E398" s="12" t="s">
        <v>78</v>
      </c>
      <c r="F398" s="139" t="s">
        <v>2699</v>
      </c>
      <c r="G398" s="4" t="s">
        <v>39</v>
      </c>
      <c r="H398" s="12" t="s">
        <v>40</v>
      </c>
      <c r="I398" s="24" t="s">
        <v>41</v>
      </c>
      <c r="J398" s="18">
        <v>39238</v>
      </c>
      <c r="K398" s="19" t="s">
        <v>2700</v>
      </c>
      <c r="L398" s="140" t="s">
        <v>45</v>
      </c>
      <c r="M398" s="19" t="s">
        <v>2700</v>
      </c>
      <c r="N398" s="2">
        <v>2007</v>
      </c>
      <c r="O398" s="2" t="s">
        <v>51</v>
      </c>
      <c r="P398" s="101" t="s">
        <v>46</v>
      </c>
      <c r="Q398" s="111" t="s">
        <v>2701</v>
      </c>
      <c r="R398" s="2" t="s">
        <v>3646</v>
      </c>
      <c r="S398" s="5"/>
      <c r="T398" s="24" t="s">
        <v>147</v>
      </c>
      <c r="U398" s="24" t="s">
        <v>147</v>
      </c>
      <c r="V398" s="148" t="s">
        <v>4299</v>
      </c>
      <c r="W398" s="64" t="s">
        <v>4413</v>
      </c>
    </row>
    <row r="399" spans="1:23" ht="15" customHeight="1" x14ac:dyDescent="0.25">
      <c r="A399" s="7" t="s">
        <v>2576</v>
      </c>
      <c r="B399" s="7" t="s">
        <v>2575</v>
      </c>
      <c r="C399" s="34" t="s">
        <v>2578</v>
      </c>
      <c r="D399" s="10" t="s">
        <v>211</v>
      </c>
      <c r="E399" s="14" t="s">
        <v>78</v>
      </c>
      <c r="F399" s="46" t="s">
        <v>4368</v>
      </c>
      <c r="G399" s="7" t="s">
        <v>4369</v>
      </c>
      <c r="H399" s="7" t="s">
        <v>56</v>
      </c>
      <c r="I399" s="10" t="s">
        <v>91</v>
      </c>
      <c r="J399" s="18">
        <v>43657</v>
      </c>
      <c r="K399" s="18">
        <v>44388</v>
      </c>
      <c r="L399" s="140" t="s">
        <v>45</v>
      </c>
      <c r="M399" s="2">
        <v>2021</v>
      </c>
      <c r="N399" s="2">
        <v>2019</v>
      </c>
      <c r="O399" s="2" t="s">
        <v>43</v>
      </c>
      <c r="P399" s="105" t="s">
        <v>2486</v>
      </c>
      <c r="Q399" s="111" t="s">
        <v>2736</v>
      </c>
      <c r="R399" s="7" t="s">
        <v>2629</v>
      </c>
      <c r="S399" s="7" t="s">
        <v>2630</v>
      </c>
      <c r="T399" s="24" t="s">
        <v>147</v>
      </c>
      <c r="U399" s="35" t="s">
        <v>2574</v>
      </c>
      <c r="V399" s="11" t="s">
        <v>2579</v>
      </c>
      <c r="W399" s="78" t="s">
        <v>4413</v>
      </c>
    </row>
    <row r="404" spans="1:23" x14ac:dyDescent="0.25">
      <c r="A404" s="24" t="s">
        <v>3166</v>
      </c>
      <c r="B404" s="24" t="s">
        <v>3167</v>
      </c>
      <c r="C404" s="30" t="s">
        <v>3168</v>
      </c>
      <c r="D404" s="24" t="s">
        <v>747</v>
      </c>
      <c r="E404" s="15" t="s">
        <v>78</v>
      </c>
      <c r="F404" s="139" t="s">
        <v>2699</v>
      </c>
      <c r="G404" s="4" t="s">
        <v>39</v>
      </c>
      <c r="H404" s="10" t="s">
        <v>40</v>
      </c>
      <c r="I404" s="24" t="s">
        <v>41</v>
      </c>
      <c r="J404" s="18">
        <v>41635</v>
      </c>
      <c r="K404" s="18">
        <v>42365</v>
      </c>
      <c r="L404" s="141" t="s">
        <v>50</v>
      </c>
      <c r="M404" s="2">
        <v>2015</v>
      </c>
      <c r="N404" s="2">
        <v>2013</v>
      </c>
      <c r="O404" s="2" t="s">
        <v>43</v>
      </c>
      <c r="P404" s="99" t="s">
        <v>2580</v>
      </c>
      <c r="Q404" s="110" t="s">
        <v>2583</v>
      </c>
      <c r="R404" s="15" t="s">
        <v>42</v>
      </c>
      <c r="S404" s="5"/>
      <c r="T404" s="24" t="s">
        <v>2996</v>
      </c>
      <c r="U404" s="24" t="s">
        <v>2996</v>
      </c>
      <c r="V404" s="53" t="s">
        <v>3169</v>
      </c>
      <c r="W404" s="177" t="s">
        <v>4329</v>
      </c>
    </row>
  </sheetData>
  <autoFilter ref="A4:BX404"/>
  <mergeCells count="4">
    <mergeCell ref="A3:E3"/>
    <mergeCell ref="F3:G3"/>
    <mergeCell ref="H3:I3"/>
    <mergeCell ref="J3:O3"/>
  </mergeCells>
  <hyperlinks>
    <hyperlink ref="V36" r:id="rId1"/>
    <hyperlink ref="W36" r:id="rId2" display="https://drive.google.com/file/d/17ByiLuvGbmpGmEX5M0XgQCgStifUhaAI/view?usp=sharing"/>
    <hyperlink ref="V37" r:id="rId3"/>
    <hyperlink ref="V38" r:id="rId4"/>
    <hyperlink ref="W38" r:id="rId5" display="https://drive.google.com/file/d/1tSQV60SKuuGwXZrtlWGcV5egfBpTSr52/view?usp=sharing"/>
    <hyperlink ref="W37" r:id="rId6" display="https://drive.google.com/file/d/1-ijlhtkVBxWDJfsSigEqLtuKjyEaG41K/view?usp=sharing"/>
    <hyperlink ref="V8" r:id="rId7"/>
    <hyperlink ref="V9" r:id="rId8"/>
    <hyperlink ref="W8" r:id="rId9" display="https://drive.google.com/file/d/1M9ednIYPMepNHVplWI0Kus-XkLIYlp7M/view?usp=sharing"/>
    <hyperlink ref="W9" r:id="rId10" display="https://drive.google.com/file/d/1abQBUjzoZdWnmOHVL0cHehf-X9Lq4DPp/view?usp=sharing"/>
    <hyperlink ref="V39" r:id="rId11"/>
    <hyperlink ref="W39" r:id="rId12" display="https://drive.google.com/file/d/1tgPH-CI8y3oY69M2c4E8Hdgrm54pqRu7/view?usp=sharing"/>
    <hyperlink ref="V40" r:id="rId13"/>
    <hyperlink ref="W40" r:id="rId14" display="https://drive.google.com/file/d/1YDdQPbUgjOlBp9Ye6R8WbQvZiBiGHCGA/view?usp=sharing"/>
    <hyperlink ref="W41" r:id="rId15" display="https://drive.google.com/file/d/1CxdQbBc28HHW_LfFUkMI2aOAVS-4uYLL/view?usp=sharing"/>
    <hyperlink ref="W13" r:id="rId16" display="https://drive.google.com/file/d/1-25dw7DTOXifH-Nbz_kEoZS5P5DNiJYL/view?usp=sharing"/>
    <hyperlink ref="W42" r:id="rId17" display="https://drive.google.com/file/d/1kdDGE9unhv1GQy3SI5auIUhBy6RIWcQI/view?usp=sharing"/>
    <hyperlink ref="V42" r:id="rId18"/>
    <hyperlink ref="V43" r:id="rId19"/>
    <hyperlink ref="W43" r:id="rId20" display="https://drive.google.com/file/d/1zz0Y25UI20MHDp9r0gcHsXLj39hHgZ_O/view?usp=sharing"/>
    <hyperlink ref="V16:V17" r:id="rId21" display="www.anef.cl"/>
    <hyperlink ref="W20" r:id="rId22" display="https://drive.google.com/file/d/1ZgGCQN4onW0_P6pLtJ4-KkLZcRoUeZ5K/view?usp=sharing"/>
    <hyperlink ref="W5" r:id="rId23" display="https://drive.google.com/file/d/1jnTUIUrMe4KVsec7OVP821xD-u9aWSyn/view?usp=sharing"/>
    <hyperlink ref="W44" r:id="rId24" display="https://drive.google.com/file/d/1_xgzYWxZM4Zo1F9e1Ux1R5VxsTRSlzVO/view?usp=sharing"/>
    <hyperlink ref="V44" r:id="rId25"/>
    <hyperlink ref="V45" r:id="rId26"/>
    <hyperlink ref="V46" r:id="rId27"/>
    <hyperlink ref="V21:V22" r:id="rId28" display="http://www.asembio.cl/"/>
    <hyperlink ref="W6" r:id="rId29" display="https://drive.google.com/file/d/1U5a0i_4wx3YkwU777EzKZ9d2r-oBLTaY/view?usp=sharing"/>
    <hyperlink ref="V7" r:id="rId30"/>
    <hyperlink ref="W7" r:id="rId31" display="https://drive.google.com/file/d/1vWu_C4YFk86vIFOtasptDr6aK8jHlkw8/view?usp=sharing"/>
    <hyperlink ref="W53" r:id="rId32" display="https://drive.google.com/file/d/1LOpX8bDjV6GZJ5bV79wlfoFI2D5ja7sD/view?usp=sharing"/>
    <hyperlink ref="W52" r:id="rId33" display="https://drive.google.com/file/d/149LLAV8FY38YuhFD9wgRm8hwCsDM2Q27/view?usp=sharing"/>
    <hyperlink ref="V52" r:id="rId34"/>
    <hyperlink ref="V22" r:id="rId35"/>
    <hyperlink ref="W51" r:id="rId36" display="https://drive.google.com/file/d/14qSaevGyUxlKzPP5wBdDnTtusDHcwDna/view?usp=sharing"/>
    <hyperlink ref="V51" r:id="rId37"/>
    <hyperlink ref="W50" r:id="rId38" display="https://drive.google.com/file/d/11ZDgKH2KDejO2jVo1jZS8-42U4gyNMsa/view?usp=sharing"/>
    <hyperlink ref="V50" r:id="rId39"/>
    <hyperlink ref="W49" r:id="rId40" display="https://drive.google.com/file/d/1VnX2sYhUPX4KiP01IXmZagWStcCOMa2V/view?usp=sharing"/>
    <hyperlink ref="V49" r:id="rId41"/>
    <hyperlink ref="W48" r:id="rId42" display="https://drive.google.com/file/d/14_cCsOxsGesFBnzbTsQ07aLO3z4rax3Y/view?usp=sharing"/>
    <hyperlink ref="V48" r:id="rId43"/>
    <hyperlink ref="W62" r:id="rId44" display="https://drive.google.com/file/d/138S0eQvlRtCtUxWS0lAuGpdbdS4_KV2O/view?usp=sharing"/>
    <hyperlink ref="W61" r:id="rId45" display="https://drive.google.com/file/d/1hpEqmPpLOOdTAu_a2NfaCwVCBRzZtJw2/view?usp=sharing"/>
    <hyperlink ref="V40:V41" r:id="rId46" display="http://www.santander.cl/"/>
    <hyperlink ref="W60" r:id="rId47" display="https://drive.google.com/file/d/1jGqQhQOaJlHNNWm2lXLESlkojGwhtqLD/view?usp=sharing"/>
    <hyperlink ref="W59" r:id="rId48" display="https://drive.google.com/file/d/1T9qXyqp5-a_xJfqLuoxYgfhEqufr63ML/view?usp=sharing"/>
    <hyperlink ref="W58" r:id="rId49" display="https://drive.google.com/file/d/1ZpQ19IKSU_Cby37mj_0LqUqGbSdhlQ8a/view?usp=sharing"/>
    <hyperlink ref="V37:V39" r:id="rId50" display="http://www.cmoneda.cl/"/>
    <hyperlink ref="W57" r:id="rId51" display="https://drive.google.com/file/d/1kecyL-8DQtrUopYe_0u-qrNvM9Wfl5tb/view?usp=sharing"/>
    <hyperlink ref="V57" r:id="rId52" display="http://www.cmoneda.cl/"/>
    <hyperlink ref="W56" r:id="rId53" display="https://drive.google.com/file/d/1HfLEgOpTai9EaoZzbqvGBdxEYAdImxBV/view?usp=sharing"/>
    <hyperlink ref="W55" r:id="rId54" display="https://drive.google.com/file/d/1sTb-lctvGC25BYzC0EcIFeQHYM-bPVEC/view?usp=sharing"/>
    <hyperlink ref="V56" r:id="rId55"/>
    <hyperlink ref="V55" r:id="rId56"/>
    <hyperlink ref="W10" r:id="rId57" display="https://drive.google.com/file/d/1bLglukwml6GPMaKg4hxxepGjCZ7S11pk/view?usp=sharing"/>
    <hyperlink ref="V10" r:id="rId58"/>
    <hyperlink ref="W54" r:id="rId59" display="https://drive.google.com/file/d/1Pn6V5aNPo5J0O5UBMt6ubZPlK2IwwsMt/view?usp=sharing"/>
    <hyperlink ref="W72" r:id="rId60" display="https://drive.google.com/file/d/1FCjBZtOrWt9krdRSpGkaOeXyVQBJSTbN/view?usp=sharing"/>
    <hyperlink ref="V72" r:id="rId61"/>
    <hyperlink ref="W71" r:id="rId62" display="https://drive.google.com/file/d/1xCYpNNv2z6aClJDXmj1d4__Rty3oMAN5/view?usp=sharing"/>
    <hyperlink ref="V71" r:id="rId63"/>
    <hyperlink ref="V70" r:id="rId64"/>
    <hyperlink ref="W69" r:id="rId65" display="https://drive.google.com/file/d/1ZSmDYZzh38J27uq3WYXavw1l-5VuB4TY/view?usp=sharing"/>
    <hyperlink ref="W68" r:id="rId66" display="https://drive.google.com/file/d/1EJFLcaIqRcNETWBbtxah2nshnp7rOwZz/view?usp=sharing"/>
    <hyperlink ref="V68" r:id="rId67"/>
    <hyperlink ref="V67" r:id="rId68"/>
    <hyperlink ref="W67" r:id="rId69" display="https://drive.google.com/file/d/197_cxHXDln9jSKkJfDt5bf66xh4Dhukl/view?usp=sharing"/>
    <hyperlink ref="W66" r:id="rId70" display="https://drive.google.com/file/d/14MOpVQHe3tQn4rKMlham770_td5IU0II/view?usp=sharing"/>
    <hyperlink ref="V66" r:id="rId71"/>
    <hyperlink ref="W65" r:id="rId72" display="https://drive.google.com/file/d/1YcPNTgoK7keY1CylibK29RKpn3pNRqTA/view?usp=sharing"/>
    <hyperlink ref="V65" r:id="rId73"/>
    <hyperlink ref="W63" r:id="rId74" display="https://drive.google.com/file/d/1cFEng_O65OYUzBslBMaGsYPx0xEqmneA/view?usp=sharing"/>
    <hyperlink ref="W64" r:id="rId75" display="https://drive.google.com/file/d/1Iva1qbT5wT7AZ6uL-95BbRlDKmukXyZY/view?usp=sharing"/>
    <hyperlink ref="V42:V43" r:id="rId76" display="http://www.santander.cl/"/>
    <hyperlink ref="W82" r:id="rId77" display="https://drive.google.com/file/d/173O7S9S661sSNxhlR_ceO8twEvrdR08f/view?usp=sharing"/>
    <hyperlink ref="V82" r:id="rId78"/>
    <hyperlink ref="W81" r:id="rId79" display="https://drive.google.com/file/d/1dBGCchc6jrOv6YZIfHORM0ceOpvx9G0r/view?usp=sharing"/>
    <hyperlink ref="W80" r:id="rId80" display="https://drive.google.com/file/d/1kMGf3kl9hlwh0IRXVrmYY8pm_oTEtdkH/view?usp=sharing"/>
    <hyperlink ref="W79" r:id="rId81" display="https://drive.google.com/file/d/17mGxQ-L3y-VZrbu6PrDJMut4z3xkWuWd/view?usp=sharing"/>
    <hyperlink ref="V79" r:id="rId82"/>
    <hyperlink ref="W77" r:id="rId83" display="https://drive.google.com/file/d/1Urgc_arO8ma9B-ftweFtttxF-T3hJd_U/view?usp=sharing"/>
    <hyperlink ref="W76" r:id="rId84" display="https://drive.google.com/file/d/19iiaJc245y-RSs6mNYkAbee9eZuD9lxO/view?usp=sharing"/>
    <hyperlink ref="W75" r:id="rId85" display="https://drive.google.com/file/d/1kqx1zj98Rz3IBXlkXY4Xl4IOEI-rKa7d/view?usp=sharing"/>
    <hyperlink ref="V75" r:id="rId86"/>
    <hyperlink ref="V74" r:id="rId87"/>
    <hyperlink ref="W73" r:id="rId88" display="https://drive.google.com/file/d/1BGc0T8s_O7Gyys6o2WJxaGVK8Lm_wl0t/view?usp=sharing"/>
    <hyperlink ref="V73" r:id="rId89"/>
    <hyperlink ref="V90" r:id="rId90"/>
    <hyperlink ref="V89" r:id="rId91"/>
    <hyperlink ref="V91" r:id="rId92"/>
    <hyperlink ref="W91" r:id="rId93" display="https://drive.google.com/file/d/1cG9jb6b5yGYsesek5wfJnOmUyVbhT47v/view?usp=sharing"/>
    <hyperlink ref="W90" r:id="rId94" display="https://drive.google.com/file/d/1TcOIultiezfW10V7m3i1CaocaCarrW7v/view?usp=sharing"/>
    <hyperlink ref="W89" r:id="rId95" display="https://drive.google.com/file/d/1DNjLgNJWtRVI9ruXDy3hmt0S5oZSF_rw/view?usp=sharing"/>
    <hyperlink ref="V88" r:id="rId96"/>
    <hyperlink ref="W88" r:id="rId97" display="https://drive.google.com/file/d/13IkiF92REE24BPJliFr5ve816TkJeZGB/view?usp=sharing"/>
    <hyperlink ref="W87" r:id="rId98" display="https://drive.google.com/file/d/1V7NRvuR5eJpdtpbHSehAXLr7HNbbiYuv/view?usp=sharing"/>
    <hyperlink ref="V87" r:id="rId99"/>
    <hyperlink ref="W86" r:id="rId100" display="https://drive.google.com/file/d/12mHYoLyQ4nkL4y46nJ1W5tMjcAYPcKxx/view?usp=sharing"/>
    <hyperlink ref="V86" r:id="rId101"/>
    <hyperlink ref="W85" r:id="rId102" display="https://drive.google.com/file/d/1mB_yoxJjdtxizsFfW_wYfxlvWjPy1wqQ/view?usp=sharing"/>
    <hyperlink ref="V85" r:id="rId103"/>
    <hyperlink ref="W84" r:id="rId104" display="https://drive.google.com/file/d/12LARX3hui3EgOAA59kHMImyg3Nz2J7RS/view?usp=sharing"/>
    <hyperlink ref="V84" r:id="rId105"/>
    <hyperlink ref="W83" r:id="rId106" display="https://drive.google.com/file/d/1xGXnypjeU7rWIaLweuxuBax_gycxXKUu/view?usp=sharing"/>
    <hyperlink ref="V83" r:id="rId107"/>
    <hyperlink ref="W92" r:id="rId108" display="https://drive.google.com/file/d/1FR_TCa2BcxzWsHMZixE9NQbQBk1gM0Ip/view?usp=sharing"/>
    <hyperlink ref="W101" r:id="rId109" display="https://drive.google.com/file/d/1pepxg0IWxWLsL-MC4HPX8TSzZvVFTnN-/view?usp=sharing"/>
    <hyperlink ref="V101" r:id="rId110"/>
    <hyperlink ref="V79:V80" r:id="rId111" display="http://www.clinicaservet.cl/ "/>
    <hyperlink ref="W99" r:id="rId112" display="https://drive.google.com/file/d/18zMjh8FTlSAOj33FqGcMGAtZ9Ke5lvmJ/view?usp=sharing"/>
    <hyperlink ref="W100" r:id="rId113" display="https://drive.google.com/file/d/1UYw8IO2_wli59wcpUqNTUl2lm1IE8m8D/view?usp=sharing"/>
    <hyperlink ref="W98" r:id="rId114" display="https://drive.google.com/file/d/1NTKxrxIdHAdpU5BheCvIPLagv2StLua6/view?usp=sharing"/>
    <hyperlink ref="W97" r:id="rId115" display="https://drive.google.com/file/d/1iAb9quSXS20TRNbKsA7Sk_NX_mEDYg4e/view?usp=sharing"/>
    <hyperlink ref="V76:V78" r:id="rId116" display="http://www.chilectra.cl/"/>
    <hyperlink ref="V96" r:id="rId117"/>
    <hyperlink ref="W96" r:id="rId118" display="https://drive.google.com/file/d/1Ocq_Oa3xPlI9euwHdIU4EQ8No-IRIlN0/view?usp=sharing"/>
    <hyperlink ref="V95" r:id="rId119"/>
    <hyperlink ref="W95" r:id="rId120" display="https://drive.google.com/file/d/173O7S9S661sSNxhlR_ceO8twEvrdR08f/view?usp=sharing"/>
    <hyperlink ref="V94" r:id="rId121"/>
    <hyperlink ref="W94" r:id="rId122" display="https://drive.google.com/file/d/1-l91V0yQUBb5RgC5x0JA94MYDkM6xoMV/view?usp=sharing"/>
    <hyperlink ref="W93" r:id="rId123" display="https://drive.google.com/file/d/1G8GL2u3upRC_LUSUDzaSfI3MoePl2n1N/view?usp=sharing"/>
    <hyperlink ref="V93" r:id="rId124"/>
    <hyperlink ref="V110" r:id="rId125"/>
    <hyperlink ref="V109" r:id="rId126"/>
    <hyperlink ref="W110" r:id="rId127" display="https://drive.google.com/file/d/1V0DvrFgfcI6wGwqEiRDGGSl5jjIg0XZF/view?usp=sharing"/>
    <hyperlink ref="W109" r:id="rId128" display="https://drive.google.com/file/d/1wtwHAkev2xrnLtekjZOURSTaxNTa6Ljr/view?usp=sharing"/>
    <hyperlink ref="V111" r:id="rId129"/>
    <hyperlink ref="W111" r:id="rId130" display="https://drive.google.com/file/d/19SK8jJng3wUE_CUV3Gwgh7XMiC9gjqeu/view?usp=sharing"/>
    <hyperlink ref="V108" r:id="rId131"/>
    <hyperlink ref="W108" r:id="rId132" display="https://drive.google.com/file/d/1nwrtx-tV76Mqa_dV506IdpSvHdrkSrfC/view?usp=sharing"/>
    <hyperlink ref="V86:V87" r:id="rId133" display="https://www.codelco.com/chuquicamata"/>
    <hyperlink ref="W107" r:id="rId134" display="https://drive.google.com/file/d/1SWlP6_GbApCGky3tCQnodC97-ZA-JYPW/view?usp=sharing"/>
    <hyperlink ref="V84:V85" r:id="rId135" display="https://www.codelco.com/andina"/>
    <hyperlink ref="W103" r:id="rId136" display="https://drive.google.com/file/d/1IA-Mvr7OSuG9CmGI56Ww898HaWCedk4S/view?usp=sharing"/>
    <hyperlink ref="V103" r:id="rId137"/>
    <hyperlink ref="W102" r:id="rId138" display="https://drive.google.com/file/d/1m-LPyKtrz1PPFKqksI4p9WJ-EVfNOxOA/view?usp=sharing"/>
    <hyperlink ref="W121" r:id="rId139" display="https://drive.google.com/file/d/1XFIqAxdJ8Cf18bDSfvm1vEi1JOqDPzcX/view?usp=sharing"/>
    <hyperlink ref="V121" r:id="rId140"/>
    <hyperlink ref="V122" r:id="rId141"/>
    <hyperlink ref="W122" r:id="rId142" display="https://drive.google.com/file/d/1bUhmS9xkjZAuk1luVtsh90N1ucY0MCgB/view?usp=sharing"/>
    <hyperlink ref="W118" r:id="rId143" display="https://drive.google.com/file/d/13YSKu5h93NlNsDikjyRb3LZbRmo0vpVI/view?usp=sharing"/>
    <hyperlink ref="V120" r:id="rId144"/>
    <hyperlink ref="V97:V98" r:id="rId145" display="http://www.cchen.cl/"/>
    <hyperlink ref="W119" r:id="rId146" display="https://drive.google.com/file/d/1VfulcSg8AdIUOp903oyWIeQO5o3_tza5/view?usp=sharing"/>
    <hyperlink ref="V117" r:id="rId147"/>
    <hyperlink ref="V116" r:id="rId148"/>
    <hyperlink ref="W116" r:id="rId149" display="https://drive.google.com/file/d/1BhXLYZ6stOt8HG21QyY5i7-X1nLfFsSc/view?usp=sharing"/>
    <hyperlink ref="V114" r:id="rId150"/>
    <hyperlink ref="W114" r:id="rId151" display="https://drive.google.com/file/d/1s86MkDm1FIWevSYJaxyipwCMq6_6heQw/view?usp=sharing"/>
    <hyperlink ref="V113" r:id="rId152"/>
    <hyperlink ref="V112" r:id="rId153"/>
    <hyperlink ref="W112" r:id="rId154" display="https://drive.google.com/file/d/1jWE14BID1W3tZ-9Gvp_LwhUqmMR5wTZ_/view?usp=sharing"/>
    <hyperlink ref="V128" r:id="rId155"/>
    <hyperlink ref="W128" r:id="rId156" display="https://drive.google.com/file/d/1n6S9m45bYVwTq-_MxfCNxfjBk_7zNCCU/view?usp=sharing"/>
    <hyperlink ref="V134" r:id="rId157"/>
    <hyperlink ref="W134" r:id="rId158" display="https://drive.google.com/file/d/12T7aZRdsw4g62ZsZXn9gAKZXeIrGrVc9/view?usp=sharing"/>
    <hyperlink ref="V133" r:id="rId159"/>
    <hyperlink ref="W133" r:id="rId160" display="https://drive.google.com/file/d/1JflG8zFtAtYUXQhw_luDxSrURxHHaLGO/view?usp=sharing"/>
    <hyperlink ref="V129" r:id="rId161"/>
    <hyperlink ref="W129" r:id="rId162" display="https://drive.google.com/file/d/19q6kEHK12j_2hFBANk4enPuVOG372R_i/view?usp=sharing"/>
    <hyperlink ref="V127" r:id="rId163"/>
    <hyperlink ref="V126" r:id="rId164"/>
    <hyperlink ref="W126" r:id="rId165" display="https://drive.google.com/file/d/16b9mbU5666Kspkk44Kw1bqU3Szi3JzrO/view?usp=sharing"/>
    <hyperlink ref="W125" r:id="rId166" display="https://drive.google.com/file/d/1jbUrSK4w-q6CM3wHLWidrcZgso3WiiPg/view?usp=sharing"/>
    <hyperlink ref="V125" r:id="rId167"/>
    <hyperlink ref="V124" r:id="rId168"/>
    <hyperlink ref="W124" r:id="rId169" display="https://drive.google.com/file/d/1ExSCdA9koFPwopPSnoYbMsKrAkuEvtOc/view?usp=sharing"/>
    <hyperlink ref="V123" r:id="rId170"/>
    <hyperlink ref="V142" r:id="rId171"/>
    <hyperlink ref="V141" r:id="rId172"/>
    <hyperlink ref="W140" r:id="rId173" display="https://drive.google.com/file/d/1JlI-Zt27ixInTmws-qDsS4Es0eZwGqE4/view?usp=sharing"/>
    <hyperlink ref="V139" r:id="rId174"/>
    <hyperlink ref="W139" r:id="rId175" display="https://drive.google.com/file/d/1Iw9Y5Yee5P1oaYoRfKku6U_kqmHtBdy-/view?usp=sharing"/>
    <hyperlink ref="V138" r:id="rId176"/>
    <hyperlink ref="W138" r:id="rId177" display="https://drive.google.com/file/d/1Yw0KoIh6ofpygNs3IQON_N9S4fYvZuKf/view?usp=sharing"/>
    <hyperlink ref="V137" r:id="rId178"/>
    <hyperlink ref="W137" r:id="rId179" display="https://drive.google.com/file/d/12G74Xo4EbpjVkWhzp67-D_s5t2FK9Tit/view?usp=sharing"/>
    <hyperlink ref="V136" r:id="rId180"/>
    <hyperlink ref="W136" r:id="rId181" display="https://drive.google.com/file/d/1bynrQUJKTxdF24fVYXWr1v4ulTTVrK70/view?usp=sharing"/>
    <hyperlink ref="W115" r:id="rId182" display="https://drive.google.com/file/d/12yqr7fNXu-YCnYj7JBla1S05RRkwg5gb/view?usp=sharing"/>
    <hyperlink ref="W135" r:id="rId183" display="https://drive.google.com/file/d/1TlG1CrJdiX1ZtnqrjW3AaKUPhELxlGYG/view?usp=sharing"/>
    <hyperlink ref="V135" r:id="rId184"/>
    <hyperlink ref="W151" r:id="rId185" display="https://drive.google.com/file/d/1LS7TNx058yRo4-NWjBguhU3b8wpK-OT_/view?usp=sharing"/>
    <hyperlink ref="V150" r:id="rId186"/>
    <hyperlink ref="W150" r:id="rId187" display="https://drive.google.com/file/d/1JC8ATIRpzJsnP-WPEuRqMJfCcUi-Xr0k/view?usp=sharing"/>
    <hyperlink ref="V149" r:id="rId188"/>
    <hyperlink ref="W149" r:id="rId189" display="https://drive.google.com/file/d/15JNcLwhDXKVhcyxzU3bmhZJtE40juZvs/view?usp=sharing"/>
    <hyperlink ref="V148" r:id="rId190"/>
    <hyperlink ref="W148" r:id="rId191" display="https://drive.google.com/file/d/1RFjeKpvOavXjs8HWFcO6c8u7HC06BEA2/view?usp=sharing"/>
    <hyperlink ref="W147" r:id="rId192" display="https://drive.google.com/file/d/1RvJDo4QoSUgzFVONsZyoaqXslc_lr5mT/view?usp=sharing"/>
    <hyperlink ref="V147" r:id="rId193"/>
    <hyperlink ref="W145" r:id="rId194" display="https://drive.google.com/file/d/1iXISTx1BhVT4SxXDmbT-d_Iby7AZgtVK/view?usp=sharing"/>
    <hyperlink ref="W146" r:id="rId195" display="https://drive.google.com/file/d/1TP4f_ECLGWUSfudYe4Lm2-91hgNeamIz/view?usp=sharing"/>
    <hyperlink ref="V146" r:id="rId196"/>
    <hyperlink ref="V145" r:id="rId197"/>
    <hyperlink ref="V144" r:id="rId198"/>
    <hyperlink ref="W144" r:id="rId199" display="https://drive.google.com/file/d/1pvDAHusRfWGP-jWz2f9ZwE3Ue-m0qBQh/view?usp=sharing"/>
    <hyperlink ref="V143" r:id="rId200"/>
    <hyperlink ref="W143" r:id="rId201" display="https://drive.google.com/file/d/1WRTr_Zrtrwypr92JkFyV6j-nGrXqe3Dc/view?usp=sharing"/>
    <hyperlink ref="W24" r:id="rId202" display="https://drive.google.com/file/d/19kpcrgkR7_3J02olc9w01yUy-f5Pzs-Y/view?usp=sharing"/>
    <hyperlink ref="W23" r:id="rId203" display="https://drive.google.com/file/d/1lTETIwUXvuWNDjlM-n5M5ZG2bsXIONbe/view?usp=sharing"/>
    <hyperlink ref="W11" r:id="rId204" display="https://drive.google.com/file/d/1ZCcYjtFpdF5q8CAbnavXAIrn-iSm89QB/view?usp=sharing"/>
    <hyperlink ref="V160" r:id="rId205"/>
    <hyperlink ref="W160" r:id="rId206" display="https://drive.google.com/file/d/1xQfte48FXKepmNiOMz9iC4Xsl9WEp8Mz/view?usp=sharing"/>
    <hyperlink ref="V159" r:id="rId207"/>
    <hyperlink ref="V158" r:id="rId208"/>
    <hyperlink ref="W159" r:id="rId209" display="https://drive.google.com/file/d/1uao3iHk58NdaD99kXRmvgp0Ftg_rbYC0/view?usp=sharing"/>
    <hyperlink ref="W158" r:id="rId210" display="https://drive.google.com/file/d/1uao3iHk58NdaD99kXRmvgp0Ftg_rbYC0/view?usp=sharing"/>
    <hyperlink ref="V157" r:id="rId211"/>
    <hyperlink ref="W157" r:id="rId212" display="https://drive.google.com/file/d/12mxsjoDoCnmy3oWR2S2OiRvbviJ9mori/view?usp=sharing"/>
    <hyperlink ref="W156" r:id="rId213" display="https://drive.google.com/file/d/1UQlI9ibvKme1IngHOqMwgbFQy2Nv7wZt/view?usp=sharing"/>
    <hyperlink ref="V156" r:id="rId214"/>
    <hyperlink ref="V155" r:id="rId215"/>
    <hyperlink ref="W155" r:id="rId216" display="https://drive.google.com/file/d/1DFCj5rX2gy42RaQGdjQe_7nZwjryRxp4/view?usp=sharing"/>
    <hyperlink ref="V153" r:id="rId217"/>
    <hyperlink ref="W169" r:id="rId218" display="https://drive.google.com/file/d/1GRzGiGHPCfVBVrbCjlOO4fsHeX5uQGoV/view?usp=sharing"/>
    <hyperlink ref="V169" r:id="rId219"/>
    <hyperlink ref="W168" r:id="rId220" display="https://drive.google.com/file/d/1KtDxjCAxJy1jFqOfKZJgSNyuf570fBzc/view?usp=sharing"/>
    <hyperlink ref="V168" r:id="rId221"/>
    <hyperlink ref="W167" r:id="rId222" display="https://drive.google.com/file/d/1rBCgvbV20a_TyJpO-aAgzDBDt-DBhiOr/view?usp=sharing"/>
    <hyperlink ref="W166" r:id="rId223" display="https://drive.google.com/file/d/1PPYcsqpTHBywfMNKQWdEJPi6vgEyoHDE/view?usp=sharing"/>
    <hyperlink ref="V166" r:id="rId224"/>
    <hyperlink ref="V167" r:id="rId225"/>
    <hyperlink ref="W165" r:id="rId226" display="https://drive.google.com/file/d/1ThEB76_ZPZVu65wv6B_qPLMHbYqpFLnT/view?usp=sharing"/>
    <hyperlink ref="W164" r:id="rId227" display="https://drive.google.com/file/d/1si3aL5o3JeT2SmM8Lpq1G3xr6H-T1oGz/view?usp=sharing"/>
    <hyperlink ref="W163" r:id="rId228" display="https://drive.google.com/file/d/1a-tYH1LTncQELk4vTuDckJ2j0vk7bB9d/view?usp=sharing"/>
    <hyperlink ref="V163" r:id="rId229"/>
    <hyperlink ref="V162" r:id="rId230"/>
    <hyperlink ref="W161" r:id="rId231" display="https://drive.google.com/file/d/1DtKZ5079WeZMoH5WQkb_d-MibmUHPeBi/view?usp=sharing"/>
    <hyperlink ref="V161" r:id="rId232"/>
    <hyperlink ref="W25" r:id="rId233" display="https://drive.google.com/file/d/1gdXhtdLjz8fuKPIS_v4Qi2cb6VE5eMdm/view?usp=sharing"/>
    <hyperlink ref="W177" r:id="rId234" display="https://drive.google.com/file/d/1fkMyEXITa5H5HPqJdFpizlTtny-kQsZ-/view?usp=sharing"/>
    <hyperlink ref="V177" r:id="rId235"/>
    <hyperlink ref="V176" r:id="rId236"/>
    <hyperlink ref="W175" r:id="rId237" display="https://drive.google.com/file/d/1-oQjN05QKl99mbB2xW_mwCDnJd9jtAJV/view?usp=sharing"/>
    <hyperlink ref="W174" r:id="rId238" display="https://drive.google.com/file/d/1wyIERBwcpShBxuTMl66pD23AlUNX--L4/view?usp=sharing"/>
    <hyperlink ref="V174" r:id="rId239"/>
    <hyperlink ref="V175" r:id="rId240"/>
    <hyperlink ref="W173" r:id="rId241" display="https://drive.google.com/file/d/1uFs2DxEQ1kYFJu00GNWmeUO2E7-0lPyZ/view?usp=sharing"/>
    <hyperlink ref="W172" r:id="rId242" display="https://drive.google.com/file/d/1sPrrk2UiLub0_CXmg14JSBs4twysWnwt/view?usp=sharing"/>
    <hyperlink ref="W170" r:id="rId243" display="https://drive.google.com/file/d/10H5bDlJLL8soh196XqBAqZ4eFKkJyoml/view?usp=sharing"/>
    <hyperlink ref="W171" r:id="rId244" display="https://drive.google.com/file/d/1S1M2aLUm-idj4h3o2BOVsMl6rxiiIW1B/view?usp=sharing"/>
    <hyperlink ref="W154" r:id="rId245" display="https://drive.google.com/file/d/1LMeqgntYNqhX9xVWZBCcdZvNYCJrlpr3/view?usp=sharing"/>
    <hyperlink ref="V170" r:id="rId246"/>
    <hyperlink ref="V171" r:id="rId247"/>
    <hyperlink ref="W152" r:id="rId248" display="https://drive.google.com/file/d/1W6Z3KAnbUGFjWOK__3RYVS6BLCdo1uzJ/view?usp=sharing"/>
    <hyperlink ref="V152" r:id="rId249"/>
    <hyperlink ref="W187" r:id="rId250" display="https://drive.google.com/file/d/1HmH2QlCkjTR6Nbl2rgNOF03RuF_P9f_N/view?usp=sharing"/>
    <hyperlink ref="V187" r:id="rId251"/>
    <hyperlink ref="W186" r:id="rId252" display="https://drive.google.com/file/d/1RppOgnWhxm4J64L0x4fen4VjyNNEhBUQ/view?usp=sharing"/>
    <hyperlink ref="V186" r:id="rId253"/>
    <hyperlink ref="V184" r:id="rId254"/>
    <hyperlink ref="W185" r:id="rId255" display="https://drive.google.com/file/d/1KX2RBAqYmQHSs9P3Ua8sJwY5xPE-7A0o/view?usp=sharing"/>
    <hyperlink ref="W183" r:id="rId256" display="https://drive.google.com/file/d/1lHmKbTiurRbHONme3r0l4iLlwFdRalIP/view?usp=sharing"/>
    <hyperlink ref="V183" r:id="rId257"/>
    <hyperlink ref="W182" r:id="rId258" display="https://drive.google.com/file/d/17V6PNCyiBf6B3DAkPWNetCKyx4fTdje6/view?usp=sharing"/>
    <hyperlink ref="V182" r:id="rId259"/>
    <hyperlink ref="W181" r:id="rId260" display="https://drive.google.com/file/d/1IN1WvDuSOEuaasS0kXQJPkrBbRyMVPid/view?usp=sharing"/>
    <hyperlink ref="V181" r:id="rId261"/>
    <hyperlink ref="W180" r:id="rId262" display="https://drive.google.com/file/d/1JvWnXFwkjH3B4Ykxv0xqXsmLVvUUa2nC/view?usp=sharing"/>
    <hyperlink ref="W179" r:id="rId263" display="https://drive.google.com/file/d/1U67jYkaEgn0QrPf66ZaUt9df-GESXBO9/view?usp=sharing"/>
    <hyperlink ref="W178" r:id="rId264" display="https://drive.google.com/file/d/1y45bee4XHn4Py0OpsCmeitoLvS2C3Rip/view?usp=sharing"/>
    <hyperlink ref="V179" r:id="rId265"/>
    <hyperlink ref="V178" r:id="rId266"/>
    <hyperlink ref="W196" r:id="rId267" display="https://drive.google.com/file/d/1LrBnpI4k25YDsSzoFAB9hPnQP3bClCrv/view?usp=sharing"/>
    <hyperlink ref="W195" r:id="rId268" display="https://drive.google.com/file/d/1do73yubkQMmlFGsh_YABs9eS7bv0Rg7A/view?usp=sharing"/>
    <hyperlink ref="V180:V181" r:id="rId269" location="/home" display="http://www.generator-systems.com/#/home"/>
    <hyperlink ref="W194" r:id="rId270" display="https://drive.google.com/file/d/1UU9YSlkAw3sQikZ1qUV_wYbUmUdfQexE/view?usp=sharing"/>
    <hyperlink ref="W193" r:id="rId271" display="https://drive.google.com/file/d/14VNf5D3cLm5LzeSV34-1nx371HJlLu9F/view?usp=sharing"/>
    <hyperlink ref="W192" r:id="rId272" display="https://drive.google.com/file/d/1-M57rdZZJXoooaKsx0UYWOeWUws0laXe/view?usp=sharing"/>
    <hyperlink ref="V177:V179" r:id="rId273" display="www.gendarmeria.cl"/>
    <hyperlink ref="W191" r:id="rId274" display="https://drive.google.com/file/d/14Oq92_Bz4LdnjfE9CW0DnBFz1k1rdS1E/view?usp=sharing"/>
    <hyperlink ref="V191" r:id="rId275"/>
    <hyperlink ref="V190" r:id="rId276"/>
    <hyperlink ref="W189" r:id="rId277" display="https://drive.google.com/file/d/1UbRP1ZWxPwhgSK1e9rcQOyHBG0XrhB44/view?usp=sharing"/>
    <hyperlink ref="V189" r:id="rId278"/>
    <hyperlink ref="W188" r:id="rId279" display="https://drive.google.com/file/d/1a0wHdwzzy3TAYD7p4rdH6h7I77TiG9w9/view?usp=sharing"/>
    <hyperlink ref="W31" r:id="rId280" display="https://drive.google.com/file/d/1P2KpCTMJcZKv5MHaZ5HoZHeKDMlR7uFH/view?usp=sharing"/>
    <hyperlink ref="V31" r:id="rId281"/>
    <hyperlink ref="W203" r:id="rId282" display="https://drive.google.com/file/d/1G8G86wZdVDy5qtZBjG6WHTDtSluo9ZHr/view?usp=sharing"/>
    <hyperlink ref="V203" r:id="rId283"/>
    <hyperlink ref="W26" r:id="rId284" display="https://drive.google.com/file/d/1H2Y9Yw_DaHC4AKgs-nq4wc6tb7yGKYwY/view?usp=sharing"/>
    <hyperlink ref="V26" r:id="rId285"/>
    <hyperlink ref="W12" r:id="rId286" display="https://drive.google.com/file/d/1htif2sfrCnij6xMMXlTnuviOaCpP6lI-/view?usp=sharing"/>
    <hyperlink ref="V12" r:id="rId287"/>
    <hyperlink ref="W202" r:id="rId288" display="https://drive.google.com/file/d/1pW4Xq9bZg9Punz2FKRSHI8cYrBf2Zbwq/view?usp=sharing"/>
    <hyperlink ref="V202" r:id="rId289"/>
    <hyperlink ref="V201" r:id="rId290"/>
    <hyperlink ref="W200" r:id="rId291" display="https://drive.google.com/file/d/1L6gXHgH-EiDqzOGeNT0pQ1kuI6C4q2b0/view?usp=sharing"/>
    <hyperlink ref="V200" r:id="rId292"/>
    <hyperlink ref="W198" r:id="rId293" display="https://drive.google.com/file/d/1r3cw3PBdSzYL33a6j7A7XWQbmx5k8GWz/view?usp=sharing"/>
    <hyperlink ref="V198" r:id="rId294"/>
    <hyperlink ref="W197" r:id="rId295" display="https://drive.google.com/file/d/12OaOnZb4pILRTZ55G7LFUVgJCYYZmhxr/view?usp=sharing"/>
    <hyperlink ref="W214" r:id="rId296" display="https://drive.google.com/file/d/1Nn02ooTrHT94lDDHIWr96dUiHVlROxsN/view?usp=sharing"/>
    <hyperlink ref="V214" r:id="rId297"/>
    <hyperlink ref="W213" r:id="rId298" display="https://drive.google.com/file/d/1guCrqHBbLdabPD3IQggtFbq-GKEHJrOV/view?usp=sharing"/>
    <hyperlink ref="V213" r:id="rId299"/>
    <hyperlink ref="W211" r:id="rId300" display="https://drive.google.com/file/d/15Yach-uspyAP2nH5Ga0PD8JJJAjp6qjc/view?usp=sharing"/>
    <hyperlink ref="V212" r:id="rId301"/>
    <hyperlink ref="V211" r:id="rId302"/>
    <hyperlink ref="W210" r:id="rId303" display="https://drive.google.com/file/d/197V8w2b45SJrUD7i4sIYHBAX23NRoPgr/view?usp=sharing"/>
    <hyperlink ref="V210" r:id="rId304"/>
    <hyperlink ref="V209" r:id="rId305"/>
    <hyperlink ref="W208" r:id="rId306" display="https://drive.google.com/file/d/10Ew8ppjN5ihOO7VSY-z1eAutrHqLeGcX/view?usp=sharing"/>
    <hyperlink ref="V208" r:id="rId307"/>
    <hyperlink ref="W207" r:id="rId308" display="https://drive.google.com/file/d/1B_Uj1mITqiDEJJ_CwfjgbaEXuPxNgYh3/view?usp=sharing"/>
    <hyperlink ref="W206" r:id="rId309" display="https://drive.google.com/file/d/1u2Uh9fCymNOA7xB9eAFl4CuiUI7wmTlF/view?usp=sharing"/>
    <hyperlink ref="V206" r:id="rId310"/>
    <hyperlink ref="W205" r:id="rId311" display="https://drive.google.com/file/d/1VDCudmLg4wC3yajhzOD8hCpnVM2RnSVF/view?usp=sharing"/>
    <hyperlink ref="V225" r:id="rId312"/>
    <hyperlink ref="W223" r:id="rId313" display="https://drive.google.com/file/d/1VJKKHOrIsGsItk4yOY8ttECPBz_uW13U/view?usp=sharing"/>
    <hyperlink ref="V223" r:id="rId314"/>
    <hyperlink ref="W222" r:id="rId315" display="https://drive.google.com/file/d/1IIZNb3hvt_q6gj2qaFPD1KIqCcY6B7u_/view?usp=sharing"/>
    <hyperlink ref="V222" r:id="rId316"/>
    <hyperlink ref="W221" r:id="rId317" display="https://drive.google.com/file/d/1TuQYDPvXI4YqT6pmWOGz47QTnu4JABTC/view?usp=sharing"/>
    <hyperlink ref="V221" r:id="rId318"/>
    <hyperlink ref="W220" r:id="rId319" display="https://drive.google.com/file/d/12UG_LpABSO8ftzC6W92tJ-lH4xXqQUuY/view?usp=sharing"/>
    <hyperlink ref="V220" r:id="rId320"/>
    <hyperlink ref="W219" r:id="rId321" display="https://drive.google.com/file/d/15DZ51DYUwqCKJb6fSsNepT92gUEp-3m8/view?usp=sharing"/>
    <hyperlink ref="V219" r:id="rId322"/>
    <hyperlink ref="W218" r:id="rId323" display="https://drive.google.com/file/d/1f0nSmbsamdA94ukNW8k5yBMl3Bbux5Fu/view?usp=sharing"/>
    <hyperlink ref="V218" r:id="rId324"/>
    <hyperlink ref="V202:V204" r:id="rId325" display="www.estacioncentral.cl/"/>
    <hyperlink ref="W235" r:id="rId326" display="https://drive.google.com/file/d/11HQl660ldY-Luf2Zz3e6TKH3eM3R-en_/view?usp=sharing"/>
    <hyperlink ref="V235" r:id="rId327"/>
    <hyperlink ref="W234" r:id="rId328" display="https://drive.google.com/file/d/1tZVh2hFtb8vK4H-fCWMXsGsOvIfjc0Jg/view?usp=sharing"/>
    <hyperlink ref="V234" r:id="rId329"/>
    <hyperlink ref="W233" r:id="rId330" display="https://drive.google.com/file/d/1AFQX2XiTOFaocjp0eIbDZRwP_U6Oci_W/view?usp=sharing"/>
    <hyperlink ref="V233" r:id="rId331"/>
    <hyperlink ref="W232" r:id="rId332" display="https://drive.google.com/file/d/1MDV6ILO6rOm5TYG4etM2NAb-6HDPAoH0/view?usp=sharing"/>
    <hyperlink ref="V232" r:id="rId333"/>
    <hyperlink ref="W231" r:id="rId334" display="https://drive.google.com/file/d/1LX_jAg2tZfibMxMf1tnf0L_7DiUfGVtz/view?usp=sharing"/>
    <hyperlink ref="V231" r:id="rId335"/>
    <hyperlink ref="W230" r:id="rId336" display="https://drive.google.com/file/d/1Z_wxOwi5gssN-MqwbY4SLnJoONFkMunW/view?usp=sharing"/>
    <hyperlink ref="V230" r:id="rId337"/>
    <hyperlink ref="W229" r:id="rId338" display="https://drive.google.com/file/d/1TXrT3OCAgflk2ha8JkKLzgCmt3Fz5p7I/view?usp=sharing"/>
    <hyperlink ref="W228" r:id="rId339" display="https://drive.google.com/file/d/1eR5wMHvQGHdyjtViVTvNOHUhfMpYbxAf/view?usp=sharing"/>
    <hyperlink ref="V229" r:id="rId340"/>
    <hyperlink ref="V228" r:id="rId341"/>
    <hyperlink ref="W227" r:id="rId342" display="https://drive.google.com/file/d/1ifEmDQVKSWeFQLnm73jVVUru3aoeFYvs/view?usp=sharing"/>
    <hyperlink ref="V227" r:id="rId343"/>
    <hyperlink ref="W226" r:id="rId344" display="https://drive.google.com/file/d/1te1yDcroNFerOrK6WlNOBFIY2INKfOxq/view?usp=sharing"/>
    <hyperlink ref="V226" r:id="rId345"/>
    <hyperlink ref="W248" r:id="rId346" display="https://drive.google.com/file/d/1a3lp2SJf4FaY0b7sg9sufLM_SvEWL1Qr/view?usp=sharing"/>
    <hyperlink ref="V248" r:id="rId347"/>
    <hyperlink ref="W247" r:id="rId348" display="https://drive.google.com/file/d/1F5zB1feN8KDMHA1GLJmmyMfD0-p2Hzfk/view?usp=sharing"/>
    <hyperlink ref="W246" r:id="rId349" display="https://drive.google.com/file/d/1erVLHz4vRw0Y4t0QhQ4Hn44jkUJd1jht/view?usp=sharing"/>
    <hyperlink ref="V246" r:id="rId350"/>
    <hyperlink ref="W245" r:id="rId351" display="https://drive.google.com/file/d/1Qws2O9KaBgS00MFWUWdW_Zj7yO5hh-UF/view?usp=sharing"/>
    <hyperlink ref="W243" r:id="rId352" display="https://drive.google.com/file/d/17qbQFSyRqtiiomvgxOPqRvkNFCMCE7Eu/view?usp=sharing"/>
    <hyperlink ref="V243" r:id="rId353"/>
    <hyperlink ref="W242" r:id="rId354" display="https://drive.google.com/file/d/1vNTBR_os8oort9bBreRnuoR693H6Wx2K/view?usp=sharing"/>
    <hyperlink ref="V242" r:id="rId355"/>
    <hyperlink ref="V241" r:id="rId356"/>
    <hyperlink ref="W238" r:id="rId357" display="https://drive.google.com/file/d/17qbQFSyRqtiiomvgxOPqRvkNFCMCE7Eu/view?usp=sharing"/>
    <hyperlink ref="V238" r:id="rId358"/>
    <hyperlink ref="W237" r:id="rId359" display="https://drive.google.com/file/d/176BpcI-5Fn2cC-IXclV9i3N2i3-U1Ze1/view?usp=sharing"/>
    <hyperlink ref="V223:V224" r:id="rId360" display="https://www.recoleta.cl/"/>
    <hyperlink ref="W264" r:id="rId361" display="https://drive.google.com/file/d/18974KKulUVSVMoHBwNrOnuY1SqyvcXdC/view?usp=sharing"/>
    <hyperlink ref="W255" r:id="rId362" display="https://drive.google.com/file/d/1iajcr0jTN-0R8aNY60vCwhH14zmwzVNk/view?usp=sharing"/>
    <hyperlink ref="V242:V243" r:id="rId363" display="http://www.ifop.cl/"/>
    <hyperlink ref="W254" r:id="rId364" display="https://drive.google.com/file/d/1S34Fkf_UFPMfEr8U4lcaVzb88qXaEO9r/view?usp=sharing"/>
    <hyperlink ref="W240" r:id="rId365" display="https://drive.google.com/file/d/1E8tnBmYx2NcnppSj-zHycyW2tTQsRyKK/view?usp=sharing"/>
    <hyperlink ref="V239:V240" r:id="rId366" display="http://www.ieb.cl/"/>
    <hyperlink ref="W253" r:id="rId367" display="https://drive.google.com/file/d/1gAc9WfjJlyZsMKBcb9VIcyIVKTK_l_S8/view?usp=sharing"/>
    <hyperlink ref="V253" r:id="rId368"/>
    <hyperlink ref="W252" r:id="rId369" display="https://drive.google.com/file/d/1ZCOT5wZlTdubJVWN2b0oimULnC45P1qm/view?usp=sharing"/>
    <hyperlink ref="V252" r:id="rId370"/>
    <hyperlink ref="V250" r:id="rId371"/>
    <hyperlink ref="W249" r:id="rId372" display="https://drive.google.com/file/d/1SwGcLZTNQMsRD2t9in4OsexvY0BWmSGe/view?usp=sharing"/>
    <hyperlink ref="V249" r:id="rId373"/>
    <hyperlink ref="W270" r:id="rId374" display="https://drive.google.com/file/d/1pfeUg7fyUt2Ln3giam1dzPzaPoy3RB9a/view?usp=sharing"/>
    <hyperlink ref="V270" r:id="rId375"/>
    <hyperlink ref="W29" r:id="rId376" display="https://drive.google.com/file/d/1duJKSNoq810KotW61sZPCScLMVj2jYYq/view?usp=sharing"/>
    <hyperlink ref="W27" r:id="rId377" display="https://drive.google.com/file/d/1XD7I0c2vNlY5rog8Iz7VLQs8v_dDtKNJ/view?usp=sharing"/>
    <hyperlink ref="W269" r:id="rId378" display="https://drive.google.com/file/d/15gtHjq0huDQ1uuslXa9KHpmr20oSvSp1/view?usp=sharing"/>
    <hyperlink ref="W14" r:id="rId379" display="https://drive.google.com/file/d/1-fRDTBUpreM1i1VNyCesh8DLOrwQRv6P/view?usp=sharing"/>
    <hyperlink ref="V14" r:id="rId380"/>
    <hyperlink ref="W268" r:id="rId381" display="https://drive.google.com/file/d/1sL1VmH2gzx9iiTXUfyD41rk74SmLa2zM/view?usp=sharing"/>
    <hyperlink ref="V268" r:id="rId382"/>
    <hyperlink ref="W267" r:id="rId383" display="https://drive.google.com/file/d/1iMxOni_XguVpDKCW-O7WjLJnxETkcaCH/view?usp=sharing"/>
    <hyperlink ref="V267" r:id="rId384"/>
    <hyperlink ref="W266" r:id="rId385" display="https://drive.google.com/file/d/1Ris8zSpmcxFM1WdeuQDdYDUbi9VarVks/view?usp=sharing"/>
    <hyperlink ref="V266" r:id="rId386"/>
    <hyperlink ref="W265" r:id="rId387" display="https://drive.google.com/file/d/1cA52gGKWISbW1NCd1UhNCPw9OnkSV6d-/view?usp=sharing"/>
    <hyperlink ref="V265" r:id="rId388"/>
    <hyperlink ref="W272" r:id="rId389" display="https://drive.google.com/file/d/1ewjlyRs2KjbpDKB5SatcoMKdJSDK5j8u/view?usp=sharing"/>
    <hyperlink ref="V272" r:id="rId390"/>
    <hyperlink ref="V263" r:id="rId391"/>
    <hyperlink ref="V262" r:id="rId392"/>
    <hyperlink ref="W261" r:id="rId393" display="https://drive.google.com/file/d/1Nw6EL-5ASj2FznifxA7byl2zkJurx3Ge/view?usp=sharing"/>
    <hyperlink ref="V261" r:id="rId394"/>
    <hyperlink ref="W260" r:id="rId395" display="https://drive.google.com/file/d/1G6QgYsEJh-s3KcXYLmBD3QE1PqijcqCL/view?usp=sharing"/>
    <hyperlink ref="W258" r:id="rId396" display="https://drive.google.com/file/d/1NR8-E01qNZSyL2-FJapJnLGGk76IsjWz/view?usp=sharing"/>
    <hyperlink ref="V258" r:id="rId397"/>
    <hyperlink ref="W257" r:id="rId398" display="https://drive.google.com/file/d/1T14goxgYS5QwZaFPgJ6ciHMHQ83s0Q13/view?usp=sharing"/>
    <hyperlink ref="V257" r:id="rId399"/>
    <hyperlink ref="W256" r:id="rId400" display="https://drive.google.com/file/d/1tSgosU4ygWEyGIwzPTpxUXAw82eEDDMe/view?usp=sharing"/>
    <hyperlink ref="V256" r:id="rId401"/>
    <hyperlink ref="W271" r:id="rId402" display="https://drive.google.com/file/d/1tVzaL18CvEJXm45wIRudeUIb90hb60vc/view?usp=sharing"/>
    <hyperlink ref="V271" r:id="rId403"/>
    <hyperlink ref="W17" r:id="rId404" display="https://drive.google.com/file/d/10yffFqOVvdHwQqMM3iFXIBB5YaZC3i6S/view?usp=sharing"/>
    <hyperlink ref="V17" r:id="rId405"/>
    <hyperlink ref="W283" r:id="rId406" display="https://drive.google.com/file/d/1rQ_fW6VkWRt_D55U4B-5dbC_Hn3k5zIf/view?usp=sharing"/>
    <hyperlink ref="W282" r:id="rId407" display="https://drive.google.com/file/d/1NoqKpNFGD0k6eD_eyC79gVfxHqjnzNw4/view?usp=sharing"/>
    <hyperlink ref="V282" r:id="rId408"/>
    <hyperlink ref="W281" r:id="rId409" display="https://drive.google.com/file/d/1hV4AW6igRcdIN-puLyyqFI0E-X0S6U2n/view?usp=sharing"/>
    <hyperlink ref="V16" r:id="rId410"/>
    <hyperlink ref="V280" r:id="rId411"/>
    <hyperlink ref="V279" r:id="rId412"/>
    <hyperlink ref="W278" r:id="rId413" display="https://drive.google.com/file/d/1aqDuWPN1r8dNmwS5gmj2EF4zCr48hEAz/view?usp=sharing"/>
    <hyperlink ref="V278" r:id="rId414"/>
    <hyperlink ref="W274" r:id="rId415" display="https://drive.google.com/file/d/1kqZm_qIkjN5dI98OBes7oXGrMNooc8MV/view?usp=sharing"/>
    <hyperlink ref="V274" r:id="rId416"/>
    <hyperlink ref="V273" r:id="rId417"/>
    <hyperlink ref="W290" r:id="rId418" display="https://drive.google.com/file/d/14IlNffEMviIINpvBnt_X_9JmT5dAtldt/view?usp=sharing"/>
    <hyperlink ref="V290" r:id="rId419"/>
    <hyperlink ref="W289" r:id="rId420" display="https://drive.google.com/file/d/1Jcn4eYyLrAyqRmbt9OY6rl0XX8Aw-b99/view?usp=sharing"/>
    <hyperlink ref="V289" r:id="rId421"/>
    <hyperlink ref="W288" r:id="rId422" display="https://drive.google.com/file/d/1uisWK3YAlBJjgtd5lQgz8tr8alqlWeFW/view?usp=sharing"/>
    <hyperlink ref="V288" r:id="rId423"/>
    <hyperlink ref="W287" r:id="rId424" display="https://drive.google.com/file/d/1kV0MgvKy9MEUFaLHd0rpx_XFscYJEUWb/view?usp=sharing"/>
    <hyperlink ref="V287" r:id="rId425"/>
    <hyperlink ref="W286" r:id="rId426" display="https://drive.google.com/file/d/1BpFnsZOqbpShIucoalGYWBChEAUo5O-7/view?usp=sharing"/>
    <hyperlink ref="V286" r:id="rId427"/>
    <hyperlink ref="W285" r:id="rId428" display="https://drive.google.com/file/d/1w4QClKldebRbKYCEAO53quxVIBufiKDy/view?usp=sharing"/>
    <hyperlink ref="V285" r:id="rId429"/>
    <hyperlink ref="W284" r:id="rId430" display="https://drive.google.com/file/d/1jaz3QZqA6uHJiB3ic_UTkFJdG0zAf6HE/view?usp=sharing"/>
    <hyperlink ref="V284" r:id="rId431"/>
    <hyperlink ref="V277" r:id="rId432"/>
    <hyperlink ref="W276" r:id="rId433" display="https://drive.google.com/file/d/1oIKs4d61wb24Ogq5OwdNv6p4RB2gCiES/view?usp=sharing"/>
    <hyperlink ref="V276" r:id="rId434"/>
    <hyperlink ref="V275" r:id="rId435"/>
    <hyperlink ref="W300" r:id="rId436" display="https://drive.google.com/file/d/16JeidG-nXYNmA-FQgUt1xEukAdMfcOcc/view?usp=sharing"/>
    <hyperlink ref="W299" r:id="rId437" display="https://drive.google.com/file/d/1NbZmKxxEEH-wfiGp5Bjb8XSryuLnCE53/view?usp=sharing"/>
    <hyperlink ref="W298" r:id="rId438" display="https://drive.google.com/file/d/1x6SbZbFoR1AJXntzOqTyypCz9CteLAXt/view?usp=sharing"/>
    <hyperlink ref="W297" r:id="rId439" display="https://drive.google.com/file/d/1gDkHgsEBbemr2Bt2snXgPp1MkAAxzcD0/view?usp=sharing"/>
    <hyperlink ref="W296" r:id="rId440" display="https://drive.google.com/file/d/1r1mCCcWpuG74UVfeyyr_78PHB4XZ2bCW/view?usp=sharing"/>
    <hyperlink ref="V296" r:id="rId441"/>
    <hyperlink ref="W294" r:id="rId442" display="https://drive.google.com/file/d/114J_y8zJZMCX8ElkmAl_ESSpylTZyuQj/view?usp=sharing"/>
    <hyperlink ref="W293" r:id="rId443" display="https://drive.google.com/file/d/1jSPjZVLBXROkacUrzs4hhZRkOMe4rexx/view?usp=sharing"/>
    <hyperlink ref="W292" r:id="rId444" display="https://drive.google.com/file/d/17oddgHKUeiW2SbkeYG9NYJeO7JRtqpAd/view?usp=sharing"/>
    <hyperlink ref="W295" r:id="rId445" display="https://drive.google.com/file/d/1FH4NRgS6QWig5GMmOs8yCoStld3oTXS7/view?usp=sharing"/>
    <hyperlink ref="V286:V289" r:id="rId446" display="https://www.mineduc.cl/"/>
    <hyperlink ref="W291" r:id="rId447" display="https://drive.google.com/file/d/1mG30xQ5RZiTVTEaKbIon1ATf1ZrR3wub/view?usp=sharing"/>
    <hyperlink ref="V291" r:id="rId448"/>
    <hyperlink ref="W310" r:id="rId449" display="https://drive.google.com/file/d/1LAhcLNPRBCRHRlywSxEL1yId9wbE8fpS/view?usp=sharing"/>
    <hyperlink ref="V310" r:id="rId450"/>
    <hyperlink ref="W308" r:id="rId451" display="https://drive.google.com/file/d/1JUUqx_BaTp8nNkDQndkeSiYQDU0xdgct/view?usp=sharing"/>
    <hyperlink ref="V308" r:id="rId452"/>
    <hyperlink ref="W307" r:id="rId453" display="https://drive.google.com/file/d/1XZdxbCKplJSwOzr3vOjNtMoqoNQb-FXL/view?usp=sharing"/>
    <hyperlink ref="W306" r:id="rId454" display="https://drive.google.com/file/d/1eEIAsXOSbnm5D1wQQ1fym5__vA1Wn7jW/view?usp=sharing"/>
    <hyperlink ref="W33" r:id="rId455" display="https://drive.google.com/file/d/1SCSKjnXErwk2yScGjASHQSf22tLnz9Xx/view?usp=sharing"/>
    <hyperlink ref="V305" r:id="rId456"/>
    <hyperlink ref="W304" r:id="rId457" display="https://drive.google.com/file/d/1e0IBCpG0v19QZuCFMt7xGVwYKxkA6tJg/view?usp=sharing"/>
    <hyperlink ref="V304" r:id="rId458"/>
    <hyperlink ref="W303" r:id="rId459" display="https://drive.google.com/file/d/1L5430TxgwLAxF46gpAUrMp0IR51jxCMh/view?usp=sharing"/>
    <hyperlink ref="W302" r:id="rId460" display="https://drive.google.com/file/d/1SR6s5ctoHs4tstZNUABNALUL0yNKwVNW/view?usp=sharing"/>
    <hyperlink ref="V302" r:id="rId461"/>
    <hyperlink ref="V303" r:id="rId462"/>
    <hyperlink ref="W301" r:id="rId463" display="https://drive.google.com/file/d/1FOxg86l3tkd-56-h_8lxQT5dl2O6fFQD/view?usp=sharing"/>
    <hyperlink ref="W319" r:id="rId464" display="https://drive.google.com/file/d/16BXgBWin4D6kXsE3hDnWO1lXnhenDB8e/view?usp=sharing"/>
    <hyperlink ref="V319" r:id="rId465"/>
    <hyperlink ref="W318" r:id="rId466" display="https://drive.google.com/file/d/1QJFNE8rQ5cdi6nx02sMKDl0a3db3p1wX/view?usp=sharing"/>
    <hyperlink ref="V318" r:id="rId467"/>
    <hyperlink ref="W317" r:id="rId468" display="https://drive.google.com/file/d/1NZSBgMQeesinEtPfCsICUX26kkPYJrIe/view?usp=sharing"/>
    <hyperlink ref="V317" r:id="rId469"/>
    <hyperlink ref="W316" r:id="rId470" display="https://drive.google.com/file/d/1P9PW_xnqndpyoDJV-6inr_1BXWNJlgAa/view?usp=sharing"/>
    <hyperlink ref="W18" r:id="rId471" display="https://drive.google.com/file/d/1k4DZO8xwYRuLbTZsHb83udAwfmlwE5x1/view"/>
    <hyperlink ref="V18" r:id="rId472"/>
    <hyperlink ref="W315" r:id="rId473" display="https://drive.google.com/file/d/1Fz4fiwPx5DFgsuyctzVQe1jN99cWlrDC/view?usp=sharing"/>
    <hyperlink ref="V315" r:id="rId474"/>
    <hyperlink ref="W314" r:id="rId475" display="https://drive.google.com/file/d/1yfD55TSFezI2ONLofwdM7tA4PjSFWUjd/view?usp=sharing"/>
    <hyperlink ref="V314" r:id="rId476"/>
    <hyperlink ref="W313" r:id="rId477" display="https://drive.google.com/file/d/1AAC-t3uCZE-DPWHp8HilJeo-om3RZvhR/view?usp=sharing"/>
    <hyperlink ref="V313" r:id="rId478"/>
    <hyperlink ref="W312" r:id="rId479" display="https://drive.google.com/file/d/1-1_wP-T48C5rFiwYP9RO_UwRykPI-00e/view?usp=sharing"/>
    <hyperlink ref="V312" r:id="rId480"/>
    <hyperlink ref="W311" r:id="rId481" display="https://drive.google.com/file/d/1tjTyjxwSsIcxSTxrO9Gx5N8VUCAGLjPN/view?usp=sharing"/>
    <hyperlink ref="V311" r:id="rId482"/>
    <hyperlink ref="W321" r:id="rId483" display="https://drive.google.com/file/d/1fdQew0G6crEV_Gcbc14Wo7t-z4JbFo3a/view?usp=sharing"/>
    <hyperlink ref="V321" r:id="rId484"/>
    <hyperlink ref="W320" r:id="rId485" display="https://drive.google.com/file/d/10oZEw3zv3MmAVDrwb5q8Qu5e477Vn-KH/view?usp=sharing"/>
    <hyperlink ref="V320" r:id="rId486"/>
    <hyperlink ref="V357" r:id="rId487"/>
    <hyperlink ref="W357" r:id="rId488" display="https://drive.google.com/file/d/1F97eCUhM1iaEagc4rW6J-6CB5B4E5lB6/view?usp=sharing"/>
    <hyperlink ref="V358" r:id="rId489"/>
    <hyperlink ref="W358" r:id="rId490" display="https://drive.google.com/file/d/1Is4ekGYauuCj7_RLMdqF39HPvdcKBx1Z/view?usp=sharing"/>
    <hyperlink ref="V359" r:id="rId491"/>
    <hyperlink ref="V360" r:id="rId492"/>
    <hyperlink ref="W360" r:id="rId493" display="https://drive.google.com/file/d/1QiKEpkRAelW69f9DmweWvGLkwLU4TpMI/view?usp=sharing"/>
    <hyperlink ref="W361" r:id="rId494" display="https://drive.google.com/file/d/1GB7yVLPztUCdyadkCOvPOTVdr1Jsvuyn/view?usp=sharing"/>
    <hyperlink ref="W362" r:id="rId495" display="https://drive.google.com/file/d/1b5GJYq9z-qrCCm8PNFjLkuho5j9aat6T/view?usp=sharing"/>
    <hyperlink ref="W363" r:id="rId496" display="https://drive.google.com/file/d/1_1NQhMgH74y9BNKvyZoHVEx7oxQiK964/view?usp=sharing"/>
    <hyperlink ref="V364" r:id="rId497"/>
    <hyperlink ref="V365" r:id="rId498"/>
    <hyperlink ref="W365" r:id="rId499" display="https://drive.google.com/file/d/1DEziXh3QXnG6S3TN2DQh0s7iuV-ZOOeT/view?usp=sharing"/>
    <hyperlink ref="V366" r:id="rId500"/>
    <hyperlink ref="W366" r:id="rId501" display="https://drive.google.com/file/d/1llrUuawNRmh-HbE-kTskyiUoR_i1ykr4/view?usp=sharing"/>
    <hyperlink ref="V367" r:id="rId502"/>
    <hyperlink ref="W369" r:id="rId503" display="https://drive.google.com/file/d/14ST0Nb4V1eceAc0BR4Z_-kWPFGQRCvmz/view?usp=sharing"/>
    <hyperlink ref="W368" r:id="rId504" display="https://drive.google.com/file/d/1dMvHWasoFIMIPzFBOfzmyPLp52potb02/view?usp=sharing"/>
    <hyperlink ref="V370" r:id="rId505"/>
    <hyperlink ref="V371" r:id="rId506"/>
    <hyperlink ref="W371" r:id="rId507" display="https://drive.google.com/file/d/1myH7_81WlpAG1f5nWRxuUUQ3cMIweWrq/view?usp=sharing"/>
    <hyperlink ref="W370" r:id="rId508" display="https://drive.google.com/file/d/1DthMDzaw1-cOks4zcGPq8FzKCTfeEHFT/view?usp=sharing"/>
    <hyperlink ref="V372:V376" r:id="rId509" display="www.uchile.cl"/>
    <hyperlink ref="W373" r:id="rId510" display="https://drive.google.com/file/d/1tfC0kHpnzO15gLl9253yp2nMg2wgrwB_/view?usp=sharing"/>
    <hyperlink ref="W375" r:id="rId511" display="https://drive.google.com/file/d/1hs_jbjL7Eko8Le5Wz0H-36qWLWqHKfSD/view?usp=sharing"/>
    <hyperlink ref="W376" r:id="rId512" display="https://drive.google.com/file/d/18-2_JOEDdwM_PTtZrarX6TYMXLnGurdk/view?usp=sharing"/>
    <hyperlink ref="W372" r:id="rId513" display="https://drive.google.com/file/d/13M1jO2GE7NsR7qBn5_vuhDgAMDJ4gEDm/view?usp=sharing"/>
    <hyperlink ref="V385" r:id="rId514"/>
    <hyperlink ref="W385" r:id="rId515" display="https://drive.google.com/file/d/1ErU9D06uZ9F2vJxOjAOU_Wp41yMQKwL8/view?usp=sharing"/>
    <hyperlink ref="V377" r:id="rId516"/>
    <hyperlink ref="W377" r:id="rId517" display="https://drive.google.com/file/d/1rypjQGStgHu6pFI0E0xqwrGkx82TJbZB/view?usp=sharing"/>
    <hyperlink ref="V378" r:id="rId518"/>
    <hyperlink ref="W378" r:id="rId519" display="https://drive.google.com/file/d/1Ecqlg1VfoECdIoseE8u7P6sER_LTYK6b/view?usp=sharing"/>
    <hyperlink ref="V379" r:id="rId520"/>
    <hyperlink ref="W379" r:id="rId521" display="https://drive.google.com/file/d/1j18nWbI_RxoKu5VR3sNSZbiANSIKHgzq/view?usp=sharing"/>
    <hyperlink ref="V380" r:id="rId522"/>
    <hyperlink ref="W380" r:id="rId523" display="https://drive.google.com/file/d/1U3LSKC7v_dWQOgaw-kvNDvnQR1DUUwWe/view?usp=sharing"/>
    <hyperlink ref="V382" r:id="rId524"/>
    <hyperlink ref="V383" r:id="rId525"/>
    <hyperlink ref="V384" r:id="rId526"/>
    <hyperlink ref="W384" r:id="rId527" display="https://drive.google.com/file/d/1EETS3NYnkPDYd_jAi_IM0hmVKM1rKMAL/view?usp=sharing"/>
    <hyperlink ref="V386" r:id="rId528"/>
    <hyperlink ref="V387" r:id="rId529"/>
    <hyperlink ref="W386" r:id="rId530" display="https://drive.google.com/file/d/1vFnEiniPGrIvzTsz-1dAGN-QgnUPrhih/view?usp=sharing"/>
    <hyperlink ref="W387" r:id="rId531" display="https://drive.google.com/file/d/1RYvIBTJYbMfNDBBsbxUlkzRZWRxfRqm_/view?usp=sharing"/>
    <hyperlink ref="W388" r:id="rId532" display="https://drive.google.com/file/d/1_A8lLmKyYqRAsWqlXcFyJh2_UZ54NXlv/view?usp=sharing"/>
    <hyperlink ref="V389" r:id="rId533"/>
    <hyperlink ref="W389" r:id="rId534" display="https://drive.google.com/file/d/1I4J6uOyQcL7_9TFFrcjVKnR81R1diyB0/view?usp=sharing"/>
    <hyperlink ref="V390" r:id="rId535"/>
    <hyperlink ref="W390" r:id="rId536" display="https://drive.google.com/file/d/17_CGWvV4L6nOtG4_MyTm3ngTBRD53tgx/view?usp=sharing"/>
    <hyperlink ref="V391" r:id="rId537"/>
    <hyperlink ref="W391" r:id="rId538" display="https://drive.google.com/file/d/17UOVN2cL4LR5fRxC1KJzP71bwi2YOOb4/view?usp=sharing"/>
    <hyperlink ref="V392" r:id="rId539"/>
    <hyperlink ref="V393" r:id="rId540"/>
    <hyperlink ref="W392" r:id="rId541" display="https://drive.google.com/file/d/1ZJyrFsMQwn676EbTXPfuYQiVdF0tGTME/view?usp=sharing"/>
    <hyperlink ref="W393" r:id="rId542" display="https://drive.google.com/file/d/1L13AU-4XwvrwV03DPo7FXfhJEQKiKJlF/view?usp=sharing"/>
    <hyperlink ref="V396" r:id="rId543"/>
    <hyperlink ref="V398" r:id="rId544"/>
    <hyperlink ref="V394" r:id="rId545"/>
    <hyperlink ref="W394" r:id="rId546" display="https://drive.google.com/file/d/1o9k1I31OQC6vdNxCWUkK0WxHQ3IbVjvw/view?usp=sharing"/>
    <hyperlink ref="W395" r:id="rId547" display="https://drive.google.com/file/d/1ULyjidkoV7VJWkZzoqwCqlB-A3Gymi0y/view?usp=sharing"/>
    <hyperlink ref="W396" r:id="rId548" display="https://drive.google.com/file/d/1pJ4Mv2k5HEmTBvQYLZqQ4Jc4OupDoQDI/view?usp=sharing"/>
    <hyperlink ref="W398" r:id="rId549" display="https://drive.google.com/file/d/1K1rm4l5j97Mugr2f6W5Vj4P9KkwiirEU/view?usp=sharing"/>
    <hyperlink ref="W215" r:id="rId550" display="https://drive.google.com/file/d/1QrSm0WFuzo34J6HcTKgWx4h0kgOzoUCe/view?usp=sharing"/>
    <hyperlink ref="V397" r:id="rId551"/>
    <hyperlink ref="W397" r:id="rId552" display="https://drive.google.com/file/d/1m50_KiTOrKtb5K5YOZhqocAnwmSG-bcj/view?usp=sharing"/>
    <hyperlink ref="V32" r:id="rId553"/>
    <hyperlink ref="V404" r:id="rId554"/>
    <hyperlink ref="V130" r:id="rId555"/>
    <hyperlink ref="V131" r:id="rId556"/>
    <hyperlink ref="V244" r:id="rId557"/>
    <hyperlink ref="V309" r:id="rId558"/>
    <hyperlink ref="W212" r:id="rId559" display="https://drive.google.com/file/d/1j4s2nnwv78ItNCyO5QswhhwaIEge6TCS/view?usp=sharing"/>
    <hyperlink ref="V399" r:id="rId560"/>
    <hyperlink ref="W399" r:id="rId561" display="https://drive.google.com/file/d/140TTwkwxL9dnC-VaqGk53WIznQccjteu/view?usp=sharing"/>
    <hyperlink ref="W341" r:id="rId562" display="https://drive.google.com/file/d/1EafFnENyJGa6J5btWWb2iJdjlx9ToFHk/view?usp=sharing"/>
    <hyperlink ref="V224" r:id="rId563"/>
    <hyperlink ref="V381" r:id="rId564"/>
    <hyperlink ref="W382" r:id="rId565" display="https://drive.google.com/file/d/1R8obRemE003nR0q0wGma0QJJgbhuyW_2/view?usp=sharing "/>
    <hyperlink ref="V199" r:id="rId566"/>
    <hyperlink ref="V47" r:id="rId567"/>
    <hyperlink ref="W130" r:id="rId568" display="https://drive.google.com/file/d/1PXz22uerGg75QDmFYmT8nDV9wMah5Ln7/view?usp=sharing "/>
    <hyperlink ref="W131" r:id="rId569" display="https://drive.google.com/file/d/1PaKkg0IcgKpBlqkL0m2kyY-vHe5jaG9r/view?usp=sharing "/>
    <hyperlink ref="W343" r:id="rId570" display="https://drive.google.com/file/d/1X_ain6kzmkIz5jjKswRqY_H9wCZRETJU/view?usp=sharing "/>
  </hyperlinks>
  <pageMargins left="0.7" right="0.7" top="0.75" bottom="0.75" header="0.3" footer="0.3"/>
  <pageSetup orientation="portrait" horizontalDpi="4294967295" verticalDpi="4294967295" r:id="rId5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Glosario</vt:lpstr>
      <vt:lpstr>BBDD Histórica Internacional</vt:lpstr>
      <vt:lpstr>BBDD Histórica Nacional</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Adquisiciones</cp:lastModifiedBy>
  <dcterms:created xsi:type="dcterms:W3CDTF">2019-04-29T18:38:40Z</dcterms:created>
  <dcterms:modified xsi:type="dcterms:W3CDTF">2019-12-10T14:02:16Z</dcterms:modified>
</cp:coreProperties>
</file>